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360" yWindow="120" windowWidth="11592" windowHeight="8700"/>
  </bookViews>
  <sheets>
    <sheet name="Feuil1" sheetId="1" r:id="rId1"/>
  </sheets>
  <functionGroups builtInGroupCount="17"/>
  <definedNames>
    <definedName name="_xlnm.Print_Area" localSheetId="0">Feuil1!$A$1:$AA$104</definedName>
  </definedNames>
  <calcPr calcId="145621"/>
</workbook>
</file>

<file path=xl/calcChain.xml><?xml version="1.0" encoding="utf-8"?>
<calcChain xmlns="http://schemas.openxmlformats.org/spreadsheetml/2006/main">
  <c r="A46" i="1" l="1"/>
  <c r="A98" i="1" s="1"/>
  <c r="A37" i="1"/>
  <c r="A89" i="1" s="1"/>
  <c r="A28" i="1"/>
  <c r="A19" i="1"/>
  <c r="A10" i="1"/>
  <c r="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3" i="1"/>
  <c r="A55" i="1" s="1"/>
  <c r="A4" i="1" l="1"/>
  <c r="A5" i="1"/>
  <c r="A6" i="1"/>
  <c r="A7" i="1"/>
  <c r="B3" i="1"/>
  <c r="AB4" i="1"/>
  <c r="AB5" i="1"/>
  <c r="AB6" i="1"/>
  <c r="AB7" i="1"/>
  <c r="AA4" i="1"/>
  <c r="W4" i="1"/>
  <c r="S4" i="1"/>
  <c r="O4" i="1"/>
  <c r="K4" i="1"/>
  <c r="G4" i="1"/>
  <c r="C4" i="1"/>
  <c r="Z4" i="1"/>
  <c r="V4" i="1"/>
  <c r="R4" i="1"/>
  <c r="N4" i="1"/>
  <c r="J4" i="1"/>
  <c r="F4" i="1"/>
  <c r="Y4" i="1"/>
  <c r="U4" i="1"/>
  <c r="Q4" i="1"/>
  <c r="M4" i="1"/>
  <c r="I4" i="1"/>
  <c r="E4" i="1"/>
  <c r="X4" i="1"/>
  <c r="T4" i="1"/>
  <c r="P4" i="1"/>
  <c r="L4" i="1"/>
  <c r="H4" i="1"/>
  <c r="D4" i="1"/>
  <c r="Z5" i="1"/>
  <c r="V5" i="1"/>
  <c r="R5" i="1"/>
  <c r="N5" i="1"/>
  <c r="J5" i="1"/>
  <c r="F5" i="1"/>
  <c r="Y5" i="1"/>
  <c r="U5" i="1"/>
  <c r="Q5" i="1"/>
  <c r="M5" i="1"/>
  <c r="I5" i="1"/>
  <c r="E5" i="1"/>
  <c r="X5" i="1"/>
  <c r="T5" i="1"/>
  <c r="P5" i="1"/>
  <c r="L5" i="1"/>
  <c r="H5" i="1"/>
  <c r="D5" i="1"/>
  <c r="AA5" i="1"/>
  <c r="W5" i="1"/>
  <c r="S5" i="1"/>
  <c r="O5" i="1"/>
  <c r="K5" i="1"/>
  <c r="G5" i="1"/>
  <c r="C5" i="1"/>
  <c r="Y6" i="1"/>
  <c r="U6" i="1"/>
  <c r="Q6" i="1"/>
  <c r="M6" i="1"/>
  <c r="I6" i="1"/>
  <c r="X6" i="1"/>
  <c r="T6" i="1"/>
  <c r="P6" i="1"/>
  <c r="L6" i="1"/>
  <c r="H6" i="1"/>
  <c r="D6" i="1"/>
  <c r="C6" i="1"/>
  <c r="AA6" i="1"/>
  <c r="W6" i="1"/>
  <c r="S6" i="1"/>
  <c r="O6" i="1"/>
  <c r="K6" i="1"/>
  <c r="G6" i="1"/>
  <c r="Z6" i="1"/>
  <c r="V6" i="1"/>
  <c r="R6" i="1"/>
  <c r="N6" i="1"/>
  <c r="J6" i="1"/>
  <c r="F6" i="1"/>
  <c r="E6" i="1"/>
  <c r="X7" i="1"/>
  <c r="T7" i="1"/>
  <c r="P7" i="1"/>
  <c r="L7" i="1"/>
  <c r="H7" i="1"/>
  <c r="D7" i="1"/>
  <c r="AA7" i="1"/>
  <c r="W7" i="1"/>
  <c r="S7" i="1"/>
  <c r="O7" i="1"/>
  <c r="K7" i="1"/>
  <c r="G7" i="1"/>
  <c r="C7" i="1"/>
  <c r="Z7" i="1"/>
  <c r="V7" i="1"/>
  <c r="R7" i="1"/>
  <c r="N7" i="1"/>
  <c r="J7" i="1"/>
  <c r="F7" i="1"/>
  <c r="Y7" i="1"/>
  <c r="U7" i="1"/>
  <c r="Q7" i="1"/>
  <c r="M7" i="1"/>
  <c r="I7" i="1"/>
  <c r="E7" i="1"/>
  <c r="E59" i="1" l="1"/>
  <c r="I59" i="1"/>
  <c r="M59" i="1"/>
  <c r="Q59" i="1"/>
  <c r="U59" i="1"/>
  <c r="Y59" i="1"/>
  <c r="F59" i="1"/>
  <c r="J59" i="1"/>
  <c r="N59" i="1"/>
  <c r="R59" i="1"/>
  <c r="V59" i="1"/>
  <c r="Z59" i="1"/>
  <c r="C59" i="1"/>
  <c r="G59" i="1"/>
  <c r="K59" i="1"/>
  <c r="O59" i="1"/>
  <c r="S59" i="1"/>
  <c r="W59" i="1"/>
  <c r="AA59" i="1"/>
  <c r="D59" i="1"/>
  <c r="H59" i="1"/>
  <c r="L59" i="1"/>
  <c r="P59" i="1"/>
  <c r="T59" i="1"/>
  <c r="X59" i="1"/>
  <c r="E58" i="1"/>
  <c r="F58" i="1"/>
  <c r="J58" i="1"/>
  <c r="N58" i="1"/>
  <c r="R58" i="1"/>
  <c r="V58" i="1"/>
  <c r="Z58" i="1"/>
  <c r="G58" i="1"/>
  <c r="K58" i="1"/>
  <c r="O58" i="1"/>
  <c r="S58" i="1"/>
  <c r="W58" i="1"/>
  <c r="AA58" i="1"/>
  <c r="C58" i="1"/>
  <c r="D58" i="1"/>
  <c r="H58" i="1"/>
  <c r="L58" i="1"/>
  <c r="P58" i="1"/>
  <c r="T58" i="1"/>
  <c r="X58" i="1"/>
  <c r="I58" i="1"/>
  <c r="M58" i="1"/>
  <c r="Q58" i="1"/>
  <c r="U58" i="1"/>
  <c r="Y58" i="1"/>
  <c r="C57" i="1"/>
  <c r="G57" i="1"/>
  <c r="K57" i="1"/>
  <c r="O57" i="1"/>
  <c r="S57" i="1"/>
  <c r="W57" i="1"/>
  <c r="AA57" i="1"/>
  <c r="D57" i="1"/>
  <c r="H57" i="1"/>
  <c r="L57" i="1"/>
  <c r="P57" i="1"/>
  <c r="T57" i="1"/>
  <c r="X57" i="1"/>
  <c r="E57" i="1"/>
  <c r="I57" i="1"/>
  <c r="M57" i="1"/>
  <c r="Q57" i="1"/>
  <c r="U57" i="1"/>
  <c r="Y57" i="1"/>
  <c r="F57" i="1"/>
  <c r="J57" i="1"/>
  <c r="N57" i="1"/>
  <c r="R57" i="1"/>
  <c r="V57" i="1"/>
  <c r="Z57" i="1"/>
  <c r="D56" i="1"/>
  <c r="H56" i="1"/>
  <c r="L56" i="1"/>
  <c r="P56" i="1"/>
  <c r="T56" i="1"/>
  <c r="X56" i="1"/>
  <c r="E56" i="1"/>
  <c r="I56" i="1"/>
  <c r="M56" i="1"/>
  <c r="Q56" i="1"/>
  <c r="U56" i="1"/>
  <c r="Y56" i="1"/>
  <c r="F56" i="1"/>
  <c r="J56" i="1"/>
  <c r="N56" i="1"/>
  <c r="R56" i="1"/>
  <c r="V56" i="1"/>
  <c r="Z56" i="1"/>
  <c r="C56" i="1"/>
  <c r="G56" i="1"/>
  <c r="K56" i="1"/>
  <c r="O56" i="1"/>
  <c r="S56" i="1"/>
  <c r="W56" i="1"/>
  <c r="AA56" i="1"/>
  <c r="B7" i="1"/>
  <c r="B43" i="1" s="1"/>
  <c r="B95" i="1" s="1"/>
  <c r="A59" i="1"/>
  <c r="B12" i="1"/>
  <c r="B64" i="1" s="1"/>
  <c r="B55" i="1"/>
  <c r="B6" i="1"/>
  <c r="B58" i="1" s="1"/>
  <c r="A58" i="1"/>
  <c r="B5" i="1"/>
  <c r="B41" i="1" s="1"/>
  <c r="B93" i="1" s="1"/>
  <c r="A57" i="1"/>
  <c r="B4" i="1"/>
  <c r="B31" i="1" s="1"/>
  <c r="B83" i="1" s="1"/>
  <c r="A56" i="1"/>
  <c r="AB52" i="1"/>
  <c r="AB51" i="1"/>
  <c r="AB50" i="1"/>
  <c r="AB49" i="1"/>
  <c r="B48" i="1"/>
  <c r="B100" i="1" s="1"/>
  <c r="AB43" i="1"/>
  <c r="AB42" i="1"/>
  <c r="AB41" i="1"/>
  <c r="AB40" i="1"/>
  <c r="B39" i="1"/>
  <c r="B91" i="1" s="1"/>
  <c r="AB34" i="1"/>
  <c r="AB33" i="1"/>
  <c r="AB32" i="1"/>
  <c r="AB31" i="1"/>
  <c r="B30" i="1"/>
  <c r="B82" i="1" s="1"/>
  <c r="AB25" i="1"/>
  <c r="AB24" i="1"/>
  <c r="AB23" i="1"/>
  <c r="AB22" i="1"/>
  <c r="B21" i="1"/>
  <c r="B73" i="1" s="1"/>
  <c r="AB16" i="1"/>
  <c r="AB15" i="1"/>
  <c r="AB14" i="1"/>
  <c r="AB13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48" i="1"/>
  <c r="A100" i="1" s="1"/>
  <c r="A49" i="1"/>
  <c r="A101" i="1" s="1"/>
  <c r="A50" i="1"/>
  <c r="A102" i="1" s="1"/>
  <c r="A51" i="1"/>
  <c r="A103" i="1" s="1"/>
  <c r="A52" i="1"/>
  <c r="A104" i="1" s="1"/>
  <c r="A39" i="1"/>
  <c r="A91" i="1" s="1"/>
  <c r="A40" i="1"/>
  <c r="A92" i="1" s="1"/>
  <c r="A41" i="1"/>
  <c r="A93" i="1" s="1"/>
  <c r="A42" i="1"/>
  <c r="A94" i="1" s="1"/>
  <c r="A43" i="1"/>
  <c r="A95" i="1" s="1"/>
  <c r="A30" i="1"/>
  <c r="A82" i="1" s="1"/>
  <c r="A31" i="1"/>
  <c r="A83" i="1" s="1"/>
  <c r="A32" i="1"/>
  <c r="A84" i="1" s="1"/>
  <c r="A33" i="1"/>
  <c r="A85" i="1" s="1"/>
  <c r="A34" i="1"/>
  <c r="A86" i="1" s="1"/>
  <c r="A21" i="1"/>
  <c r="A73" i="1" s="1"/>
  <c r="A22" i="1"/>
  <c r="A74" i="1" s="1"/>
  <c r="A23" i="1"/>
  <c r="A75" i="1" s="1"/>
  <c r="A24" i="1"/>
  <c r="A76" i="1" s="1"/>
  <c r="A25" i="1"/>
  <c r="A77" i="1" s="1"/>
  <c r="A12" i="1"/>
  <c r="A64" i="1" s="1"/>
  <c r="A13" i="1"/>
  <c r="A65" i="1" s="1"/>
  <c r="A14" i="1"/>
  <c r="A66" i="1" s="1"/>
  <c r="A15" i="1"/>
  <c r="A67" i="1" s="1"/>
  <c r="A16" i="1"/>
  <c r="A68" i="1" s="1"/>
  <c r="D51" i="1"/>
  <c r="H51" i="1"/>
  <c r="L51" i="1"/>
  <c r="P51" i="1"/>
  <c r="T51" i="1"/>
  <c r="X51" i="1"/>
  <c r="E51" i="1"/>
  <c r="I51" i="1"/>
  <c r="M51" i="1"/>
  <c r="Q51" i="1"/>
  <c r="U51" i="1"/>
  <c r="Y51" i="1"/>
  <c r="F51" i="1"/>
  <c r="J51" i="1"/>
  <c r="N51" i="1"/>
  <c r="R51" i="1"/>
  <c r="V51" i="1"/>
  <c r="Z51" i="1"/>
  <c r="C51" i="1"/>
  <c r="G51" i="1"/>
  <c r="K51" i="1"/>
  <c r="O51" i="1"/>
  <c r="S51" i="1"/>
  <c r="W51" i="1"/>
  <c r="AA51" i="1"/>
  <c r="E50" i="1"/>
  <c r="I50" i="1"/>
  <c r="M50" i="1"/>
  <c r="Q50" i="1"/>
  <c r="U50" i="1"/>
  <c r="Y50" i="1"/>
  <c r="F50" i="1"/>
  <c r="J50" i="1"/>
  <c r="N50" i="1"/>
  <c r="R50" i="1"/>
  <c r="V50" i="1"/>
  <c r="Z50" i="1"/>
  <c r="C50" i="1"/>
  <c r="G50" i="1"/>
  <c r="K50" i="1"/>
  <c r="O50" i="1"/>
  <c r="S50" i="1"/>
  <c r="W50" i="1"/>
  <c r="AA50" i="1"/>
  <c r="D50" i="1"/>
  <c r="H50" i="1"/>
  <c r="L50" i="1"/>
  <c r="P50" i="1"/>
  <c r="T50" i="1"/>
  <c r="X50" i="1"/>
  <c r="D49" i="1"/>
  <c r="L49" i="1"/>
  <c r="X49" i="1"/>
  <c r="F49" i="1"/>
  <c r="J49" i="1"/>
  <c r="N49" i="1"/>
  <c r="R49" i="1"/>
  <c r="V49" i="1"/>
  <c r="Z49" i="1"/>
  <c r="C49" i="1"/>
  <c r="G49" i="1"/>
  <c r="K49" i="1"/>
  <c r="O49" i="1"/>
  <c r="S49" i="1"/>
  <c r="W49" i="1"/>
  <c r="AA49" i="1"/>
  <c r="P49" i="1"/>
  <c r="H49" i="1"/>
  <c r="T49" i="1"/>
  <c r="E49" i="1"/>
  <c r="I49" i="1"/>
  <c r="M49" i="1"/>
  <c r="Q49" i="1"/>
  <c r="U49" i="1"/>
  <c r="Y49" i="1"/>
  <c r="C52" i="1"/>
  <c r="G52" i="1"/>
  <c r="K52" i="1"/>
  <c r="O52" i="1"/>
  <c r="S52" i="1"/>
  <c r="W52" i="1"/>
  <c r="AA52" i="1"/>
  <c r="D52" i="1"/>
  <c r="H52" i="1"/>
  <c r="L52" i="1"/>
  <c r="P52" i="1"/>
  <c r="T52" i="1"/>
  <c r="X52" i="1"/>
  <c r="E52" i="1"/>
  <c r="I52" i="1"/>
  <c r="M52" i="1"/>
  <c r="Q52" i="1"/>
  <c r="U52" i="1"/>
  <c r="Y52" i="1"/>
  <c r="F52" i="1"/>
  <c r="J52" i="1"/>
  <c r="N52" i="1"/>
  <c r="R52" i="1"/>
  <c r="V52" i="1"/>
  <c r="Z52" i="1"/>
  <c r="G43" i="1"/>
  <c r="K43" i="1"/>
  <c r="O43" i="1"/>
  <c r="S43" i="1"/>
  <c r="W43" i="1"/>
  <c r="AA43" i="1"/>
  <c r="D43" i="1"/>
  <c r="H43" i="1"/>
  <c r="L43" i="1"/>
  <c r="P43" i="1"/>
  <c r="T43" i="1"/>
  <c r="X43" i="1"/>
  <c r="E43" i="1"/>
  <c r="I43" i="1"/>
  <c r="M43" i="1"/>
  <c r="Q43" i="1"/>
  <c r="U43" i="1"/>
  <c r="Y43" i="1"/>
  <c r="F43" i="1"/>
  <c r="J43" i="1"/>
  <c r="N43" i="1"/>
  <c r="R43" i="1"/>
  <c r="V43" i="1"/>
  <c r="Z43" i="1"/>
  <c r="C43" i="1"/>
  <c r="Z42" i="1"/>
  <c r="D42" i="1"/>
  <c r="H42" i="1"/>
  <c r="L42" i="1"/>
  <c r="P42" i="1"/>
  <c r="T42" i="1"/>
  <c r="X42" i="1"/>
  <c r="E42" i="1"/>
  <c r="I42" i="1"/>
  <c r="M42" i="1"/>
  <c r="Q42" i="1"/>
  <c r="U42" i="1"/>
  <c r="Y42" i="1"/>
  <c r="J42" i="1"/>
  <c r="V42" i="1"/>
  <c r="F42" i="1"/>
  <c r="R42" i="1"/>
  <c r="C42" i="1"/>
  <c r="G42" i="1"/>
  <c r="K42" i="1"/>
  <c r="O42" i="1"/>
  <c r="S42" i="1"/>
  <c r="W42" i="1"/>
  <c r="AA42" i="1"/>
  <c r="N42" i="1"/>
  <c r="H40" i="1"/>
  <c r="X40" i="1"/>
  <c r="J40" i="1"/>
  <c r="N40" i="1"/>
  <c r="R40" i="1"/>
  <c r="V40" i="1"/>
  <c r="Z40" i="1"/>
  <c r="C40" i="1"/>
  <c r="G40" i="1"/>
  <c r="K40" i="1"/>
  <c r="O40" i="1"/>
  <c r="S40" i="1"/>
  <c r="W40" i="1"/>
  <c r="AA40" i="1"/>
  <c r="P40" i="1"/>
  <c r="L40" i="1"/>
  <c r="E40" i="1"/>
  <c r="I40" i="1"/>
  <c r="M40" i="1"/>
  <c r="Q40" i="1"/>
  <c r="U40" i="1"/>
  <c r="Y40" i="1"/>
  <c r="D40" i="1"/>
  <c r="T40" i="1"/>
  <c r="F40" i="1"/>
  <c r="O41" i="1"/>
  <c r="AA41" i="1"/>
  <c r="E41" i="1"/>
  <c r="I41" i="1"/>
  <c r="M41" i="1"/>
  <c r="Q41" i="1"/>
  <c r="U41" i="1"/>
  <c r="Y41" i="1"/>
  <c r="F41" i="1"/>
  <c r="J41" i="1"/>
  <c r="N41" i="1"/>
  <c r="R41" i="1"/>
  <c r="V41" i="1"/>
  <c r="Z41" i="1"/>
  <c r="G41" i="1"/>
  <c r="W41" i="1"/>
  <c r="C41" i="1"/>
  <c r="S41" i="1"/>
  <c r="D41" i="1"/>
  <c r="H41" i="1"/>
  <c r="L41" i="1"/>
  <c r="P41" i="1"/>
  <c r="T41" i="1"/>
  <c r="X41" i="1"/>
  <c r="K41" i="1"/>
  <c r="P31" i="1"/>
  <c r="F31" i="1"/>
  <c r="J31" i="1"/>
  <c r="N31" i="1"/>
  <c r="R31" i="1"/>
  <c r="V31" i="1"/>
  <c r="Z31" i="1"/>
  <c r="C31" i="1"/>
  <c r="G31" i="1"/>
  <c r="K31" i="1"/>
  <c r="O31" i="1"/>
  <c r="S31" i="1"/>
  <c r="W31" i="1"/>
  <c r="AA31" i="1"/>
  <c r="L31" i="1"/>
  <c r="X31" i="1"/>
  <c r="H31" i="1"/>
  <c r="T31" i="1"/>
  <c r="E31" i="1"/>
  <c r="I31" i="1"/>
  <c r="M31" i="1"/>
  <c r="Q31" i="1"/>
  <c r="U31" i="1"/>
  <c r="Y31" i="1"/>
  <c r="D31" i="1"/>
  <c r="C34" i="1"/>
  <c r="G34" i="1"/>
  <c r="K34" i="1"/>
  <c r="O34" i="1"/>
  <c r="S34" i="1"/>
  <c r="W34" i="1"/>
  <c r="AA34" i="1"/>
  <c r="D34" i="1"/>
  <c r="H34" i="1"/>
  <c r="L34" i="1"/>
  <c r="P34" i="1"/>
  <c r="T34" i="1"/>
  <c r="X34" i="1"/>
  <c r="E34" i="1"/>
  <c r="I34" i="1"/>
  <c r="M34" i="1"/>
  <c r="Q34" i="1"/>
  <c r="U34" i="1"/>
  <c r="Y34" i="1"/>
  <c r="F34" i="1"/>
  <c r="J34" i="1"/>
  <c r="N34" i="1"/>
  <c r="R34" i="1"/>
  <c r="V34" i="1"/>
  <c r="Z34" i="1"/>
  <c r="I32" i="1"/>
  <c r="M32" i="1"/>
  <c r="Q32" i="1"/>
  <c r="U32" i="1"/>
  <c r="Y32" i="1"/>
  <c r="F32" i="1"/>
  <c r="J32" i="1"/>
  <c r="N32" i="1"/>
  <c r="R32" i="1"/>
  <c r="V32" i="1"/>
  <c r="Z32" i="1"/>
  <c r="K32" i="1"/>
  <c r="C32" i="1"/>
  <c r="G32" i="1"/>
  <c r="O32" i="1"/>
  <c r="S32" i="1"/>
  <c r="W32" i="1"/>
  <c r="AA32" i="1"/>
  <c r="D32" i="1"/>
  <c r="H32" i="1"/>
  <c r="L32" i="1"/>
  <c r="P32" i="1"/>
  <c r="T32" i="1"/>
  <c r="X32" i="1"/>
  <c r="E32" i="1"/>
  <c r="D33" i="1"/>
  <c r="H33" i="1"/>
  <c r="L33" i="1"/>
  <c r="P33" i="1"/>
  <c r="T33" i="1"/>
  <c r="X33" i="1"/>
  <c r="E33" i="1"/>
  <c r="I33" i="1"/>
  <c r="M33" i="1"/>
  <c r="Q33" i="1"/>
  <c r="U33" i="1"/>
  <c r="Y33" i="1"/>
  <c r="V33" i="1"/>
  <c r="F33" i="1"/>
  <c r="J33" i="1"/>
  <c r="N33" i="1"/>
  <c r="R33" i="1"/>
  <c r="Z33" i="1"/>
  <c r="C33" i="1"/>
  <c r="G33" i="1"/>
  <c r="K33" i="1"/>
  <c r="O33" i="1"/>
  <c r="S33" i="1"/>
  <c r="W33" i="1"/>
  <c r="AA33" i="1"/>
  <c r="L22" i="1"/>
  <c r="F22" i="1"/>
  <c r="N22" i="1"/>
  <c r="R22" i="1"/>
  <c r="Z22" i="1"/>
  <c r="C22" i="1"/>
  <c r="G22" i="1"/>
  <c r="K22" i="1"/>
  <c r="O22" i="1"/>
  <c r="S22" i="1"/>
  <c r="W22" i="1"/>
  <c r="AA22" i="1"/>
  <c r="H22" i="1"/>
  <c r="T22" i="1"/>
  <c r="D22" i="1"/>
  <c r="P22" i="1"/>
  <c r="X22" i="1"/>
  <c r="E22" i="1"/>
  <c r="I22" i="1"/>
  <c r="M22" i="1"/>
  <c r="Q22" i="1"/>
  <c r="U22" i="1"/>
  <c r="Y22" i="1"/>
  <c r="J22" i="1"/>
  <c r="V22" i="1"/>
  <c r="C25" i="1"/>
  <c r="G25" i="1"/>
  <c r="K25" i="1"/>
  <c r="S25" i="1"/>
  <c r="W25" i="1"/>
  <c r="AA25" i="1"/>
  <c r="D25" i="1"/>
  <c r="H25" i="1"/>
  <c r="L25" i="1"/>
  <c r="P25" i="1"/>
  <c r="T25" i="1"/>
  <c r="X25" i="1"/>
  <c r="I25" i="1"/>
  <c r="Q25" i="1"/>
  <c r="Y25" i="1"/>
  <c r="E25" i="1"/>
  <c r="M25" i="1"/>
  <c r="U25" i="1"/>
  <c r="F25" i="1"/>
  <c r="J25" i="1"/>
  <c r="N25" i="1"/>
  <c r="R25" i="1"/>
  <c r="V25" i="1"/>
  <c r="Z25" i="1"/>
  <c r="O25" i="1"/>
  <c r="D24" i="1"/>
  <c r="H24" i="1"/>
  <c r="L24" i="1"/>
  <c r="P24" i="1"/>
  <c r="T24" i="1"/>
  <c r="X24" i="1"/>
  <c r="E24" i="1"/>
  <c r="I24" i="1"/>
  <c r="M24" i="1"/>
  <c r="Q24" i="1"/>
  <c r="U24" i="1"/>
  <c r="Y24" i="1"/>
  <c r="J24" i="1"/>
  <c r="R24" i="1"/>
  <c r="Z24" i="1"/>
  <c r="F24" i="1"/>
  <c r="N24" i="1"/>
  <c r="V24" i="1"/>
  <c r="C24" i="1"/>
  <c r="G24" i="1"/>
  <c r="K24" i="1"/>
  <c r="O24" i="1"/>
  <c r="S24" i="1"/>
  <c r="W24" i="1"/>
  <c r="AA24" i="1"/>
  <c r="I23" i="1"/>
  <c r="Q23" i="1"/>
  <c r="U23" i="1"/>
  <c r="F23" i="1"/>
  <c r="J23" i="1"/>
  <c r="N23" i="1"/>
  <c r="R23" i="1"/>
  <c r="V23" i="1"/>
  <c r="Z23" i="1"/>
  <c r="C23" i="1"/>
  <c r="K23" i="1"/>
  <c r="S23" i="1"/>
  <c r="AA23" i="1"/>
  <c r="G23" i="1"/>
  <c r="O23" i="1"/>
  <c r="W23" i="1"/>
  <c r="D23" i="1"/>
  <c r="H23" i="1"/>
  <c r="L23" i="1"/>
  <c r="P23" i="1"/>
  <c r="T23" i="1"/>
  <c r="X23" i="1"/>
  <c r="E23" i="1"/>
  <c r="M23" i="1"/>
  <c r="Y23" i="1"/>
  <c r="J13" i="1"/>
  <c r="R13" i="1"/>
  <c r="V13" i="1"/>
  <c r="C13" i="1"/>
  <c r="G13" i="1"/>
  <c r="K13" i="1"/>
  <c r="O13" i="1"/>
  <c r="S13" i="1"/>
  <c r="W13" i="1"/>
  <c r="AA13" i="1"/>
  <c r="L13" i="1"/>
  <c r="P13" i="1"/>
  <c r="X13" i="1"/>
  <c r="H13" i="1"/>
  <c r="T13" i="1"/>
  <c r="E13" i="1"/>
  <c r="I13" i="1"/>
  <c r="M13" i="1"/>
  <c r="Q13" i="1"/>
  <c r="U13" i="1"/>
  <c r="Y13" i="1"/>
  <c r="D13" i="1"/>
  <c r="F13" i="1"/>
  <c r="N13" i="1"/>
  <c r="Z13" i="1"/>
  <c r="E14" i="1"/>
  <c r="M14" i="1"/>
  <c r="U14" i="1"/>
  <c r="F14" i="1"/>
  <c r="J14" i="1"/>
  <c r="N14" i="1"/>
  <c r="R14" i="1"/>
  <c r="V14" i="1"/>
  <c r="Z14" i="1"/>
  <c r="K14" i="1"/>
  <c r="S14" i="1"/>
  <c r="AA14" i="1"/>
  <c r="C14" i="1"/>
  <c r="G14" i="1"/>
  <c r="O14" i="1"/>
  <c r="W14" i="1"/>
  <c r="D14" i="1"/>
  <c r="H14" i="1"/>
  <c r="L14" i="1"/>
  <c r="P14" i="1"/>
  <c r="T14" i="1"/>
  <c r="X14" i="1"/>
  <c r="I14" i="1"/>
  <c r="Q14" i="1"/>
  <c r="Y14" i="1"/>
  <c r="C16" i="1"/>
  <c r="G16" i="1"/>
  <c r="K16" i="1"/>
  <c r="O16" i="1"/>
  <c r="S16" i="1"/>
  <c r="W16" i="1"/>
  <c r="D16" i="1"/>
  <c r="H16" i="1"/>
  <c r="L16" i="1"/>
  <c r="P16" i="1"/>
  <c r="T16" i="1"/>
  <c r="X16" i="1"/>
  <c r="E16" i="1"/>
  <c r="M16" i="1"/>
  <c r="Q16" i="1"/>
  <c r="U16" i="1"/>
  <c r="Y16" i="1"/>
  <c r="I16" i="1"/>
  <c r="F16" i="1"/>
  <c r="J16" i="1"/>
  <c r="N16" i="1"/>
  <c r="R16" i="1"/>
  <c r="V16" i="1"/>
  <c r="Z16" i="1"/>
  <c r="AA16" i="1"/>
  <c r="D15" i="1"/>
  <c r="L15" i="1"/>
  <c r="P15" i="1"/>
  <c r="X15" i="1"/>
  <c r="E15" i="1"/>
  <c r="I15" i="1"/>
  <c r="M15" i="1"/>
  <c r="Q15" i="1"/>
  <c r="U15" i="1"/>
  <c r="Y15" i="1"/>
  <c r="J15" i="1"/>
  <c r="R15" i="1"/>
  <c r="Z15" i="1"/>
  <c r="F15" i="1"/>
  <c r="N15" i="1"/>
  <c r="V15" i="1"/>
  <c r="C15" i="1"/>
  <c r="G15" i="1"/>
  <c r="K15" i="1"/>
  <c r="O15" i="1"/>
  <c r="S15" i="1"/>
  <c r="W15" i="1"/>
  <c r="AA15" i="1"/>
  <c r="H15" i="1"/>
  <c r="T15" i="1"/>
  <c r="AB3" i="1"/>
  <c r="E3" i="1"/>
  <c r="Z3" i="1"/>
  <c r="V3" i="1"/>
  <c r="R3" i="1"/>
  <c r="N3" i="1"/>
  <c r="J3" i="1"/>
  <c r="F3" i="1"/>
  <c r="Y3" i="1"/>
  <c r="U3" i="1"/>
  <c r="Q3" i="1"/>
  <c r="M3" i="1"/>
  <c r="I3" i="1"/>
  <c r="X3" i="1"/>
  <c r="T3" i="1"/>
  <c r="P3" i="1"/>
  <c r="L3" i="1"/>
  <c r="H3" i="1"/>
  <c r="AA3" i="1"/>
  <c r="W3" i="1"/>
  <c r="S3" i="1"/>
  <c r="O3" i="1"/>
  <c r="K3" i="1"/>
  <c r="G3" i="1"/>
  <c r="C3" i="1"/>
  <c r="D3" i="1"/>
  <c r="B25" i="1" l="1"/>
  <c r="B77" i="1" s="1"/>
  <c r="B49" i="1"/>
  <c r="B101" i="1" s="1"/>
  <c r="B34" i="1"/>
  <c r="B86" i="1" s="1"/>
  <c r="B40" i="1"/>
  <c r="B92" i="1" s="1"/>
  <c r="B22" i="1"/>
  <c r="B74" i="1" s="1"/>
  <c r="B42" i="1"/>
  <c r="B94" i="1" s="1"/>
  <c r="B50" i="1"/>
  <c r="B102" i="1" s="1"/>
  <c r="B24" i="1"/>
  <c r="B76" i="1" s="1"/>
  <c r="B33" i="1"/>
  <c r="B85" i="1" s="1"/>
  <c r="B52" i="1"/>
  <c r="B104" i="1" s="1"/>
  <c r="B32" i="1"/>
  <c r="B84" i="1" s="1"/>
  <c r="B51" i="1"/>
  <c r="B103" i="1" s="1"/>
  <c r="B15" i="1"/>
  <c r="B67" i="1" s="1"/>
  <c r="D55" i="1"/>
  <c r="C55" i="1"/>
  <c r="G55" i="1"/>
  <c r="K55" i="1"/>
  <c r="O55" i="1"/>
  <c r="S55" i="1"/>
  <c r="W55" i="1"/>
  <c r="AA55" i="1"/>
  <c r="H55" i="1"/>
  <c r="L55" i="1"/>
  <c r="P55" i="1"/>
  <c r="T55" i="1"/>
  <c r="X55" i="1"/>
  <c r="I55" i="1"/>
  <c r="M55" i="1"/>
  <c r="Q55" i="1"/>
  <c r="U55" i="1"/>
  <c r="Y55" i="1"/>
  <c r="F55" i="1"/>
  <c r="J55" i="1"/>
  <c r="N55" i="1"/>
  <c r="R55" i="1"/>
  <c r="V55" i="1"/>
  <c r="Z55" i="1"/>
  <c r="E55" i="1"/>
  <c r="T67" i="1"/>
  <c r="H67" i="1"/>
  <c r="AA67" i="1"/>
  <c r="W67" i="1"/>
  <c r="S67" i="1"/>
  <c r="O67" i="1"/>
  <c r="K67" i="1"/>
  <c r="G67" i="1"/>
  <c r="C67" i="1"/>
  <c r="V67" i="1"/>
  <c r="N67" i="1"/>
  <c r="F67" i="1"/>
  <c r="Z67" i="1"/>
  <c r="R67" i="1"/>
  <c r="J67" i="1"/>
  <c r="Y67" i="1"/>
  <c r="U67" i="1"/>
  <c r="Q67" i="1"/>
  <c r="M67" i="1"/>
  <c r="I67" i="1"/>
  <c r="E67" i="1"/>
  <c r="X67" i="1"/>
  <c r="P67" i="1"/>
  <c r="L67" i="1"/>
  <c r="D67" i="1"/>
  <c r="AA68" i="1"/>
  <c r="Z68" i="1"/>
  <c r="V68" i="1"/>
  <c r="R68" i="1"/>
  <c r="N68" i="1"/>
  <c r="J68" i="1"/>
  <c r="F68" i="1"/>
  <c r="I68" i="1"/>
  <c r="Y68" i="1"/>
  <c r="U68" i="1"/>
  <c r="Q68" i="1"/>
  <c r="M68" i="1"/>
  <c r="E68" i="1"/>
  <c r="X68" i="1"/>
  <c r="T68" i="1"/>
  <c r="P68" i="1"/>
  <c r="L68" i="1"/>
  <c r="H68" i="1"/>
  <c r="D68" i="1"/>
  <c r="W68" i="1"/>
  <c r="S68" i="1"/>
  <c r="O68" i="1"/>
  <c r="K68" i="1"/>
  <c r="G68" i="1"/>
  <c r="C68" i="1"/>
  <c r="Y66" i="1"/>
  <c r="Q66" i="1"/>
  <c r="I66" i="1"/>
  <c r="X66" i="1"/>
  <c r="T66" i="1"/>
  <c r="P66" i="1"/>
  <c r="L66" i="1"/>
  <c r="H66" i="1"/>
  <c r="D66" i="1"/>
  <c r="W66" i="1"/>
  <c r="O66" i="1"/>
  <c r="G66" i="1"/>
  <c r="C66" i="1"/>
  <c r="AA66" i="1"/>
  <c r="S66" i="1"/>
  <c r="K66" i="1"/>
  <c r="Z66" i="1"/>
  <c r="V66" i="1"/>
  <c r="R66" i="1"/>
  <c r="N66" i="1"/>
  <c r="J66" i="1"/>
  <c r="F66" i="1"/>
  <c r="U66" i="1"/>
  <c r="M66" i="1"/>
  <c r="E66" i="1"/>
  <c r="Z65" i="1"/>
  <c r="N65" i="1"/>
  <c r="F65" i="1"/>
  <c r="D65" i="1"/>
  <c r="Y65" i="1"/>
  <c r="U65" i="1"/>
  <c r="Q65" i="1"/>
  <c r="M65" i="1"/>
  <c r="I65" i="1"/>
  <c r="E65" i="1"/>
  <c r="T65" i="1"/>
  <c r="H65" i="1"/>
  <c r="X65" i="1"/>
  <c r="P65" i="1"/>
  <c r="L65" i="1"/>
  <c r="AA65" i="1"/>
  <c r="W65" i="1"/>
  <c r="S65" i="1"/>
  <c r="O65" i="1"/>
  <c r="K65" i="1"/>
  <c r="G65" i="1"/>
  <c r="C65" i="1"/>
  <c r="V65" i="1"/>
  <c r="R65" i="1"/>
  <c r="J65" i="1"/>
  <c r="Y75" i="1"/>
  <c r="M75" i="1"/>
  <c r="E75" i="1"/>
  <c r="X75" i="1"/>
  <c r="T75" i="1"/>
  <c r="P75" i="1"/>
  <c r="L75" i="1"/>
  <c r="H75" i="1"/>
  <c r="D75" i="1"/>
  <c r="W75" i="1"/>
  <c r="O75" i="1"/>
  <c r="G75" i="1"/>
  <c r="AA75" i="1"/>
  <c r="S75" i="1"/>
  <c r="K75" i="1"/>
  <c r="C75" i="1"/>
  <c r="Z75" i="1"/>
  <c r="V75" i="1"/>
  <c r="R75" i="1"/>
  <c r="N75" i="1"/>
  <c r="J75" i="1"/>
  <c r="F75" i="1"/>
  <c r="U75" i="1"/>
  <c r="Q75" i="1"/>
  <c r="I75" i="1"/>
  <c r="AA76" i="1"/>
  <c r="W76" i="1"/>
  <c r="S76" i="1"/>
  <c r="O76" i="1"/>
  <c r="K76" i="1"/>
  <c r="G76" i="1"/>
  <c r="C76" i="1"/>
  <c r="V76" i="1"/>
  <c r="N76" i="1"/>
  <c r="F76" i="1"/>
  <c r="Z76" i="1"/>
  <c r="R76" i="1"/>
  <c r="J76" i="1"/>
  <c r="Y76" i="1"/>
  <c r="U76" i="1"/>
  <c r="Q76" i="1"/>
  <c r="M76" i="1"/>
  <c r="I76" i="1"/>
  <c r="E76" i="1"/>
  <c r="X76" i="1"/>
  <c r="T76" i="1"/>
  <c r="P76" i="1"/>
  <c r="L76" i="1"/>
  <c r="H76" i="1"/>
  <c r="D76" i="1"/>
  <c r="O77" i="1"/>
  <c r="Z77" i="1"/>
  <c r="V77" i="1"/>
  <c r="R77" i="1"/>
  <c r="N77" i="1"/>
  <c r="J77" i="1"/>
  <c r="F77" i="1"/>
  <c r="U77" i="1"/>
  <c r="M77" i="1"/>
  <c r="E77" i="1"/>
  <c r="Y77" i="1"/>
  <c r="Q77" i="1"/>
  <c r="I77" i="1"/>
  <c r="X77" i="1"/>
  <c r="T77" i="1"/>
  <c r="P77" i="1"/>
  <c r="L77" i="1"/>
  <c r="H77" i="1"/>
  <c r="D77" i="1"/>
  <c r="AA77" i="1"/>
  <c r="W77" i="1"/>
  <c r="S77" i="1"/>
  <c r="K77" i="1"/>
  <c r="G77" i="1"/>
  <c r="C77" i="1"/>
  <c r="V74" i="1"/>
  <c r="J74" i="1"/>
  <c r="Y74" i="1"/>
  <c r="U74" i="1"/>
  <c r="Q74" i="1"/>
  <c r="M74" i="1"/>
  <c r="I74" i="1"/>
  <c r="E74" i="1"/>
  <c r="X74" i="1"/>
  <c r="P74" i="1"/>
  <c r="D74" i="1"/>
  <c r="T74" i="1"/>
  <c r="H74" i="1"/>
  <c r="AA74" i="1"/>
  <c r="W74" i="1"/>
  <c r="S74" i="1"/>
  <c r="O74" i="1"/>
  <c r="K74" i="1"/>
  <c r="G74" i="1"/>
  <c r="C74" i="1"/>
  <c r="Z74" i="1"/>
  <c r="R74" i="1"/>
  <c r="N74" i="1"/>
  <c r="F74" i="1"/>
  <c r="L74" i="1"/>
  <c r="AA85" i="1"/>
  <c r="W85" i="1"/>
  <c r="S85" i="1"/>
  <c r="O85" i="1"/>
  <c r="K85" i="1"/>
  <c r="G85" i="1"/>
  <c r="C85" i="1"/>
  <c r="Z85" i="1"/>
  <c r="R85" i="1"/>
  <c r="N85" i="1"/>
  <c r="J85" i="1"/>
  <c r="F85" i="1"/>
  <c r="V85" i="1"/>
  <c r="Y85" i="1"/>
  <c r="U85" i="1"/>
  <c r="Q85" i="1"/>
  <c r="M85" i="1"/>
  <c r="I85" i="1"/>
  <c r="E85" i="1"/>
  <c r="X85" i="1"/>
  <c r="T85" i="1"/>
  <c r="P85" i="1"/>
  <c r="L85" i="1"/>
  <c r="H85" i="1"/>
  <c r="D85" i="1"/>
  <c r="E84" i="1"/>
  <c r="X84" i="1"/>
  <c r="T84" i="1"/>
  <c r="P84" i="1"/>
  <c r="L84" i="1"/>
  <c r="H84" i="1"/>
  <c r="D84" i="1"/>
  <c r="AA84" i="1"/>
  <c r="W84" i="1"/>
  <c r="S84" i="1"/>
  <c r="O84" i="1"/>
  <c r="G84" i="1"/>
  <c r="C84" i="1"/>
  <c r="K84" i="1"/>
  <c r="Z84" i="1"/>
  <c r="V84" i="1"/>
  <c r="R84" i="1"/>
  <c r="N84" i="1"/>
  <c r="J84" i="1"/>
  <c r="F84" i="1"/>
  <c r="Y84" i="1"/>
  <c r="U84" i="1"/>
  <c r="Q84" i="1"/>
  <c r="M84" i="1"/>
  <c r="I84" i="1"/>
  <c r="Z86" i="1"/>
  <c r="V86" i="1"/>
  <c r="R86" i="1"/>
  <c r="N86" i="1"/>
  <c r="J86" i="1"/>
  <c r="F86" i="1"/>
  <c r="Y86" i="1"/>
  <c r="U86" i="1"/>
  <c r="Q86" i="1"/>
  <c r="M86" i="1"/>
  <c r="I86" i="1"/>
  <c r="E86" i="1"/>
  <c r="X86" i="1"/>
  <c r="T86" i="1"/>
  <c r="P86" i="1"/>
  <c r="L86" i="1"/>
  <c r="H86" i="1"/>
  <c r="D86" i="1"/>
  <c r="AA86" i="1"/>
  <c r="W86" i="1"/>
  <c r="S86" i="1"/>
  <c r="O86" i="1"/>
  <c r="K86" i="1"/>
  <c r="G86" i="1"/>
  <c r="C86" i="1"/>
  <c r="D83" i="1"/>
  <c r="Y83" i="1"/>
  <c r="U83" i="1"/>
  <c r="Q83" i="1"/>
  <c r="M83" i="1"/>
  <c r="I83" i="1"/>
  <c r="E83" i="1"/>
  <c r="T83" i="1"/>
  <c r="H83" i="1"/>
  <c r="X83" i="1"/>
  <c r="L83" i="1"/>
  <c r="AA83" i="1"/>
  <c r="W83" i="1"/>
  <c r="S83" i="1"/>
  <c r="O83" i="1"/>
  <c r="K83" i="1"/>
  <c r="G83" i="1"/>
  <c r="C83" i="1"/>
  <c r="Z83" i="1"/>
  <c r="V83" i="1"/>
  <c r="R83" i="1"/>
  <c r="N83" i="1"/>
  <c r="J83" i="1"/>
  <c r="F83" i="1"/>
  <c r="P83" i="1"/>
  <c r="K93" i="1"/>
  <c r="X93" i="1"/>
  <c r="T93" i="1"/>
  <c r="P93" i="1"/>
  <c r="L93" i="1"/>
  <c r="H93" i="1"/>
  <c r="D93" i="1"/>
  <c r="S93" i="1"/>
  <c r="C93" i="1"/>
  <c r="W93" i="1"/>
  <c r="G93" i="1"/>
  <c r="Z93" i="1"/>
  <c r="V93" i="1"/>
  <c r="R93" i="1"/>
  <c r="N93" i="1"/>
  <c r="J93" i="1"/>
  <c r="F93" i="1"/>
  <c r="Y93" i="1"/>
  <c r="U93" i="1"/>
  <c r="Q93" i="1"/>
  <c r="M93" i="1"/>
  <c r="I93" i="1"/>
  <c r="E93" i="1"/>
  <c r="AA93" i="1"/>
  <c r="O93" i="1"/>
  <c r="F92" i="1"/>
  <c r="T92" i="1"/>
  <c r="D92" i="1"/>
  <c r="Y92" i="1"/>
  <c r="U92" i="1"/>
  <c r="Q92" i="1"/>
  <c r="M92" i="1"/>
  <c r="I92" i="1"/>
  <c r="E92" i="1"/>
  <c r="L92" i="1"/>
  <c r="P92" i="1"/>
  <c r="AA92" i="1"/>
  <c r="W92" i="1"/>
  <c r="S92" i="1"/>
  <c r="O92" i="1"/>
  <c r="K92" i="1"/>
  <c r="G92" i="1"/>
  <c r="C92" i="1"/>
  <c r="Z92" i="1"/>
  <c r="V92" i="1"/>
  <c r="R92" i="1"/>
  <c r="N92" i="1"/>
  <c r="J92" i="1"/>
  <c r="X92" i="1"/>
  <c r="H92" i="1"/>
  <c r="N94" i="1"/>
  <c r="AA94" i="1"/>
  <c r="W94" i="1"/>
  <c r="S94" i="1"/>
  <c r="O94" i="1"/>
  <c r="K94" i="1"/>
  <c r="G94" i="1"/>
  <c r="C94" i="1"/>
  <c r="R94" i="1"/>
  <c r="F94" i="1"/>
  <c r="V94" i="1"/>
  <c r="J94" i="1"/>
  <c r="Y94" i="1"/>
  <c r="U94" i="1"/>
  <c r="Q94" i="1"/>
  <c r="M94" i="1"/>
  <c r="I94" i="1"/>
  <c r="E94" i="1"/>
  <c r="X94" i="1"/>
  <c r="T94" i="1"/>
  <c r="P94" i="1"/>
  <c r="L94" i="1"/>
  <c r="H94" i="1"/>
  <c r="D94" i="1"/>
  <c r="Z94" i="1"/>
  <c r="C95" i="1"/>
  <c r="Z95" i="1"/>
  <c r="V95" i="1"/>
  <c r="R95" i="1"/>
  <c r="N95" i="1"/>
  <c r="J95" i="1"/>
  <c r="F95" i="1"/>
  <c r="Y95" i="1"/>
  <c r="U95" i="1"/>
  <c r="Q95" i="1"/>
  <c r="M95" i="1"/>
  <c r="I95" i="1"/>
  <c r="E95" i="1"/>
  <c r="X95" i="1"/>
  <c r="T95" i="1"/>
  <c r="P95" i="1"/>
  <c r="L95" i="1"/>
  <c r="H95" i="1"/>
  <c r="D95" i="1"/>
  <c r="AA95" i="1"/>
  <c r="W95" i="1"/>
  <c r="S95" i="1"/>
  <c r="O95" i="1"/>
  <c r="K95" i="1"/>
  <c r="G95" i="1"/>
  <c r="Z104" i="1"/>
  <c r="V104" i="1"/>
  <c r="R104" i="1"/>
  <c r="N104" i="1"/>
  <c r="J104" i="1"/>
  <c r="F104" i="1"/>
  <c r="Y104" i="1"/>
  <c r="U104" i="1"/>
  <c r="Q104" i="1"/>
  <c r="M104" i="1"/>
  <c r="I104" i="1"/>
  <c r="E104" i="1"/>
  <c r="X104" i="1"/>
  <c r="T104" i="1"/>
  <c r="P104" i="1"/>
  <c r="L104" i="1"/>
  <c r="H104" i="1"/>
  <c r="D104" i="1"/>
  <c r="AA104" i="1"/>
  <c r="W104" i="1"/>
  <c r="S104" i="1"/>
  <c r="O104" i="1"/>
  <c r="K104" i="1"/>
  <c r="G104" i="1"/>
  <c r="C104" i="1"/>
  <c r="Y101" i="1"/>
  <c r="U101" i="1"/>
  <c r="Q101" i="1"/>
  <c r="M101" i="1"/>
  <c r="I101" i="1"/>
  <c r="E101" i="1"/>
  <c r="T101" i="1"/>
  <c r="H101" i="1"/>
  <c r="P101" i="1"/>
  <c r="AA101" i="1"/>
  <c r="W101" i="1"/>
  <c r="S101" i="1"/>
  <c r="O101" i="1"/>
  <c r="K101" i="1"/>
  <c r="G101" i="1"/>
  <c r="C101" i="1"/>
  <c r="Z101" i="1"/>
  <c r="V101" i="1"/>
  <c r="R101" i="1"/>
  <c r="N101" i="1"/>
  <c r="J101" i="1"/>
  <c r="F101" i="1"/>
  <c r="X101" i="1"/>
  <c r="L101" i="1"/>
  <c r="D101" i="1"/>
  <c r="X102" i="1"/>
  <c r="T102" i="1"/>
  <c r="P102" i="1"/>
  <c r="L102" i="1"/>
  <c r="H102" i="1"/>
  <c r="D102" i="1"/>
  <c r="AA102" i="1"/>
  <c r="W102" i="1"/>
  <c r="S102" i="1"/>
  <c r="O102" i="1"/>
  <c r="K102" i="1"/>
  <c r="G102" i="1"/>
  <c r="C102" i="1"/>
  <c r="Z102" i="1"/>
  <c r="V102" i="1"/>
  <c r="R102" i="1"/>
  <c r="N102" i="1"/>
  <c r="J102" i="1"/>
  <c r="F102" i="1"/>
  <c r="Y102" i="1"/>
  <c r="U102" i="1"/>
  <c r="Q102" i="1"/>
  <c r="M102" i="1"/>
  <c r="I102" i="1"/>
  <c r="E102" i="1"/>
  <c r="AA103" i="1"/>
  <c r="W103" i="1"/>
  <c r="S103" i="1"/>
  <c r="O103" i="1"/>
  <c r="K103" i="1"/>
  <c r="G103" i="1"/>
  <c r="C103" i="1"/>
  <c r="Z103" i="1"/>
  <c r="V103" i="1"/>
  <c r="R103" i="1"/>
  <c r="N103" i="1"/>
  <c r="J103" i="1"/>
  <c r="F103" i="1"/>
  <c r="Y103" i="1"/>
  <c r="U103" i="1"/>
  <c r="Q103" i="1"/>
  <c r="M103" i="1"/>
  <c r="I103" i="1"/>
  <c r="E103" i="1"/>
  <c r="X103" i="1"/>
  <c r="T103" i="1"/>
  <c r="P103" i="1"/>
  <c r="L103" i="1"/>
  <c r="H103" i="1"/>
  <c r="D103" i="1"/>
  <c r="B14" i="1"/>
  <c r="B66" i="1" s="1"/>
  <c r="B57" i="1"/>
  <c r="B23" i="1"/>
  <c r="B75" i="1" s="1"/>
  <c r="B13" i="1"/>
  <c r="B65" i="1" s="1"/>
  <c r="B56" i="1"/>
  <c r="B16" i="1"/>
  <c r="B68" i="1" s="1"/>
  <c r="B59" i="1"/>
  <c r="AB48" i="1"/>
  <c r="AB39" i="1"/>
  <c r="AB30" i="1"/>
  <c r="AB21" i="1"/>
  <c r="AB12" i="1"/>
  <c r="I48" i="1"/>
  <c r="U48" i="1"/>
  <c r="C48" i="1"/>
  <c r="G48" i="1"/>
  <c r="K48" i="1"/>
  <c r="O48" i="1"/>
  <c r="S48" i="1"/>
  <c r="W48" i="1"/>
  <c r="AA48" i="1"/>
  <c r="D48" i="1"/>
  <c r="H48" i="1"/>
  <c r="L48" i="1"/>
  <c r="P48" i="1"/>
  <c r="T48" i="1"/>
  <c r="X48" i="1"/>
  <c r="M48" i="1"/>
  <c r="Q48" i="1"/>
  <c r="Y48" i="1"/>
  <c r="F48" i="1"/>
  <c r="J48" i="1"/>
  <c r="N48" i="1"/>
  <c r="R48" i="1"/>
  <c r="V48" i="1"/>
  <c r="Z48" i="1"/>
  <c r="E48" i="1"/>
  <c r="E39" i="1"/>
  <c r="Q39" i="1"/>
  <c r="G39" i="1"/>
  <c r="K39" i="1"/>
  <c r="S39" i="1"/>
  <c r="W39" i="1"/>
  <c r="AA39" i="1"/>
  <c r="D39" i="1"/>
  <c r="H39" i="1"/>
  <c r="L39" i="1"/>
  <c r="P39" i="1"/>
  <c r="T39" i="1"/>
  <c r="X39" i="1"/>
  <c r="U39" i="1"/>
  <c r="M39" i="1"/>
  <c r="Y39" i="1"/>
  <c r="F39" i="1"/>
  <c r="J39" i="1"/>
  <c r="N39" i="1"/>
  <c r="R39" i="1"/>
  <c r="V39" i="1"/>
  <c r="Z39" i="1"/>
  <c r="I39" i="1"/>
  <c r="C39" i="1"/>
  <c r="O39" i="1"/>
  <c r="E30" i="1"/>
  <c r="U30" i="1"/>
  <c r="G30" i="1"/>
  <c r="K30" i="1"/>
  <c r="S30" i="1"/>
  <c r="W30" i="1"/>
  <c r="AA30" i="1"/>
  <c r="D30" i="1"/>
  <c r="H30" i="1"/>
  <c r="L30" i="1"/>
  <c r="P30" i="1"/>
  <c r="T30" i="1"/>
  <c r="X30" i="1"/>
  <c r="M30" i="1"/>
  <c r="Y30" i="1"/>
  <c r="Q30" i="1"/>
  <c r="F30" i="1"/>
  <c r="J30" i="1"/>
  <c r="N30" i="1"/>
  <c r="R30" i="1"/>
  <c r="V30" i="1"/>
  <c r="Z30" i="1"/>
  <c r="I30" i="1"/>
  <c r="C30" i="1"/>
  <c r="O30" i="1"/>
  <c r="I21" i="1"/>
  <c r="Y21" i="1"/>
  <c r="G21" i="1"/>
  <c r="O21" i="1"/>
  <c r="W21" i="1"/>
  <c r="D21" i="1"/>
  <c r="H21" i="1"/>
  <c r="L21" i="1"/>
  <c r="P21" i="1"/>
  <c r="T21" i="1"/>
  <c r="X21" i="1"/>
  <c r="Q21" i="1"/>
  <c r="E21" i="1"/>
  <c r="M21" i="1"/>
  <c r="F21" i="1"/>
  <c r="J21" i="1"/>
  <c r="N21" i="1"/>
  <c r="R21" i="1"/>
  <c r="V21" i="1"/>
  <c r="Z21" i="1"/>
  <c r="U21" i="1"/>
  <c r="C21" i="1"/>
  <c r="K21" i="1"/>
  <c r="S21" i="1"/>
  <c r="AA21" i="1"/>
  <c r="M12" i="1"/>
  <c r="Y12" i="1"/>
  <c r="C12" i="1"/>
  <c r="K12" i="1"/>
  <c r="S12" i="1"/>
  <c r="AA12" i="1"/>
  <c r="D12" i="1"/>
  <c r="H12" i="1"/>
  <c r="L12" i="1"/>
  <c r="P12" i="1"/>
  <c r="T12" i="1"/>
  <c r="X12" i="1"/>
  <c r="E12" i="1"/>
  <c r="U12" i="1"/>
  <c r="Q12" i="1"/>
  <c r="F12" i="1"/>
  <c r="J12" i="1"/>
  <c r="N12" i="1"/>
  <c r="R12" i="1"/>
  <c r="V12" i="1"/>
  <c r="Z12" i="1"/>
  <c r="I12" i="1"/>
  <c r="G12" i="1"/>
  <c r="O12" i="1"/>
  <c r="W12" i="1"/>
  <c r="W64" i="1" l="1"/>
  <c r="O64" i="1"/>
  <c r="G64" i="1"/>
  <c r="I64" i="1"/>
  <c r="Z64" i="1"/>
  <c r="V64" i="1"/>
  <c r="R64" i="1"/>
  <c r="N64" i="1"/>
  <c r="J64" i="1"/>
  <c r="F64" i="1"/>
  <c r="Q64" i="1"/>
  <c r="U64" i="1"/>
  <c r="E64" i="1"/>
  <c r="X64" i="1"/>
  <c r="T64" i="1"/>
  <c r="P64" i="1"/>
  <c r="L64" i="1"/>
  <c r="H64" i="1"/>
  <c r="D64" i="1"/>
  <c r="AA64" i="1"/>
  <c r="S64" i="1"/>
  <c r="K64" i="1"/>
  <c r="C64" i="1"/>
  <c r="Y64" i="1"/>
  <c r="M64" i="1"/>
  <c r="AA73" i="1"/>
  <c r="S73" i="1"/>
  <c r="K73" i="1"/>
  <c r="C73" i="1"/>
  <c r="U73" i="1"/>
  <c r="Z73" i="1"/>
  <c r="V73" i="1"/>
  <c r="R73" i="1"/>
  <c r="N73" i="1"/>
  <c r="J73" i="1"/>
  <c r="F73" i="1"/>
  <c r="M73" i="1"/>
  <c r="E73" i="1"/>
  <c r="Q73" i="1"/>
  <c r="X73" i="1"/>
  <c r="T73" i="1"/>
  <c r="P73" i="1"/>
  <c r="L73" i="1"/>
  <c r="H73" i="1"/>
  <c r="D73" i="1"/>
  <c r="W73" i="1"/>
  <c r="O73" i="1"/>
  <c r="G73" i="1"/>
  <c r="Y73" i="1"/>
  <c r="I73" i="1"/>
  <c r="O82" i="1"/>
  <c r="C82" i="1"/>
  <c r="I82" i="1"/>
  <c r="Z82" i="1"/>
  <c r="V82" i="1"/>
  <c r="R82" i="1"/>
  <c r="N82" i="1"/>
  <c r="J82" i="1"/>
  <c r="F82" i="1"/>
  <c r="Q82" i="1"/>
  <c r="Y82" i="1"/>
  <c r="M82" i="1"/>
  <c r="X82" i="1"/>
  <c r="T82" i="1"/>
  <c r="P82" i="1"/>
  <c r="L82" i="1"/>
  <c r="H82" i="1"/>
  <c r="D82" i="1"/>
  <c r="AA82" i="1"/>
  <c r="W82" i="1"/>
  <c r="S82" i="1"/>
  <c r="K82" i="1"/>
  <c r="G82" i="1"/>
  <c r="U82" i="1"/>
  <c r="E82" i="1"/>
  <c r="O91" i="1"/>
  <c r="C91" i="1"/>
  <c r="I91" i="1"/>
  <c r="Z91" i="1"/>
  <c r="V91" i="1"/>
  <c r="R91" i="1"/>
  <c r="N91" i="1"/>
  <c r="J91" i="1"/>
  <c r="F91" i="1"/>
  <c r="Y91" i="1"/>
  <c r="M91" i="1"/>
  <c r="U91" i="1"/>
  <c r="X91" i="1"/>
  <c r="T91" i="1"/>
  <c r="P91" i="1"/>
  <c r="L91" i="1"/>
  <c r="H91" i="1"/>
  <c r="D91" i="1"/>
  <c r="AA91" i="1"/>
  <c r="W91" i="1"/>
  <c r="S91" i="1"/>
  <c r="K91" i="1"/>
  <c r="G91" i="1"/>
  <c r="Q91" i="1"/>
  <c r="E91" i="1"/>
  <c r="E100" i="1"/>
  <c r="Z100" i="1"/>
  <c r="V100" i="1"/>
  <c r="R100" i="1"/>
  <c r="N100" i="1"/>
  <c r="J100" i="1"/>
  <c r="F100" i="1"/>
  <c r="Y100" i="1"/>
  <c r="Q100" i="1"/>
  <c r="M100" i="1"/>
  <c r="X100" i="1"/>
  <c r="T100" i="1"/>
  <c r="P100" i="1"/>
  <c r="L100" i="1"/>
  <c r="H100" i="1"/>
  <c r="D100" i="1"/>
  <c r="AA100" i="1"/>
  <c r="W100" i="1"/>
  <c r="S100" i="1"/>
  <c r="O100" i="1"/>
  <c r="K100" i="1"/>
  <c r="G100" i="1"/>
  <c r="C100" i="1"/>
  <c r="U100" i="1"/>
  <c r="I100" i="1"/>
</calcChain>
</file>

<file path=xl/sharedStrings.xml><?xml version="1.0" encoding="utf-8"?>
<sst xmlns="http://schemas.openxmlformats.org/spreadsheetml/2006/main" count="29" uniqueCount="29">
  <si>
    <t>mille</t>
  </si>
  <si>
    <t>cinq</t>
  </si>
  <si>
    <t>deux</t>
  </si>
  <si>
    <t>sept</t>
  </si>
  <si>
    <t>quatre</t>
  </si>
  <si>
    <t>dix</t>
  </si>
  <si>
    <t>Ecris mieux ces nombres</t>
  </si>
  <si>
    <t>douze</t>
  </si>
  <si>
    <t>un</t>
  </si>
  <si>
    <t>trois</t>
  </si>
  <si>
    <t>six</t>
  </si>
  <si>
    <t>huit</t>
  </si>
  <si>
    <t>neuf</t>
  </si>
  <si>
    <t>onze</t>
  </si>
  <si>
    <t>treize</t>
  </si>
  <si>
    <t>quatorze</t>
  </si>
  <si>
    <t>quinze</t>
  </si>
  <si>
    <t>seize</t>
  </si>
  <si>
    <t>vingt</t>
  </si>
  <si>
    <t>trente</t>
  </si>
  <si>
    <t>quarante</t>
  </si>
  <si>
    <t>cinquante</t>
  </si>
  <si>
    <t>soixante</t>
  </si>
  <si>
    <t>cent</t>
  </si>
  <si>
    <t>million</t>
  </si>
  <si>
    <t>milliard</t>
  </si>
  <si>
    <t>min</t>
  </si>
  <si>
    <t>max</t>
  </si>
  <si>
    <t>Compte les "mots nombres" nécessaires pour écrire ces nombres.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</si>
</sst>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_-* #,##0\ _€_-;\-* #,##0\ _€_-;_-* &quot;-&quot;??\ _€_-;_-@_-"/>
  </numFmts>
  <fonts count="10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8"/>
      <name val="Arial"/>
    </font>
    <font>
      <sz val="14"/>
      <color rgb="FFFF0000"/>
      <name val="Arial"/>
      <family val="2"/>
    </font>
    <font>
      <b/>
      <sz val="11"/>
      <name val="Arial"/>
      <family val="2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5" fillId="2" borderId="1" xfId="0" applyFont="1" applyFill="1" applyBorder="1" applyAlignment="1" applyProtection="1">
      <alignment horizontal="center" textRotation="90"/>
    </xf>
    <xf numFmtId="0" fontId="5" fillId="2" borderId="1" xfId="0" applyFont="1" applyFill="1" applyBorder="1" applyAlignment="1" applyProtection="1">
      <alignment horizontal="left" textRotation="90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2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67" fontId="1" fillId="2" borderId="1" xfId="1" applyNumberFormat="1" applyFont="1" applyFill="1" applyBorder="1" applyAlignment="1" applyProtection="1">
      <alignment horizontal="center" vertical="center"/>
      <protection hidden="1"/>
    </xf>
    <xf numFmtId="167" fontId="1" fillId="0" borderId="1" xfId="0" applyNumberFormat="1" applyFont="1" applyBorder="1" applyAlignment="1" applyProtection="1">
      <alignment horizontal="center" vertical="center"/>
      <protection hidden="1"/>
    </xf>
    <xf numFmtId="167" fontId="0" fillId="0" borderId="0" xfId="0" applyNumberFormat="1"/>
    <xf numFmtId="0" fontId="7" fillId="0" borderId="1" xfId="0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67" fontId="9" fillId="2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167" fontId="9" fillId="0" borderId="1" xfId="0" applyNumberFormat="1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104"/>
  <sheetViews>
    <sheetView tabSelected="1" zoomScale="85" zoomScaleNormal="85" zoomScaleSheetLayoutView="40" workbookViewId="0">
      <selection activeCell="AB65" sqref="AB65"/>
    </sheetView>
  </sheetViews>
  <sheetFormatPr baseColWidth="10" defaultRowHeight="13.2" x14ac:dyDescent="0.25"/>
  <cols>
    <col min="1" max="1" width="13" bestFit="1" customWidth="1"/>
    <col min="2" max="2" width="20.6640625" customWidth="1"/>
    <col min="3" max="27" width="3.6640625" customWidth="1"/>
    <col min="28" max="28" width="42.44140625" bestFit="1" customWidth="1"/>
    <col min="29" max="29" width="14.21875" bestFit="1" customWidth="1"/>
    <col min="30" max="30" width="18" bestFit="1" customWidth="1"/>
  </cols>
  <sheetData>
    <row r="1" spans="1:30" ht="18" customHeight="1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7"/>
      <c r="AC1" s="13" t="s">
        <v>26</v>
      </c>
      <c r="AD1" s="13" t="s">
        <v>27</v>
      </c>
    </row>
    <row r="2" spans="1:30" s="3" customFormat="1" ht="57" customHeight="1" x14ac:dyDescent="0.25">
      <c r="A2" s="6"/>
      <c r="B2" s="12" t="s">
        <v>6</v>
      </c>
      <c r="C2" s="4" t="s">
        <v>8</v>
      </c>
      <c r="D2" s="4" t="s">
        <v>2</v>
      </c>
      <c r="E2" s="4" t="s">
        <v>9</v>
      </c>
      <c r="F2" s="4" t="s">
        <v>4</v>
      </c>
      <c r="G2" s="4" t="s">
        <v>1</v>
      </c>
      <c r="H2" s="4" t="s">
        <v>10</v>
      </c>
      <c r="I2" s="4" t="s">
        <v>3</v>
      </c>
      <c r="J2" s="4" t="s">
        <v>11</v>
      </c>
      <c r="K2" s="4" t="s">
        <v>12</v>
      </c>
      <c r="L2" s="4" t="s">
        <v>5</v>
      </c>
      <c r="M2" s="4" t="s">
        <v>13</v>
      </c>
      <c r="N2" s="4" t="s">
        <v>7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0</v>
      </c>
      <c r="Z2" s="4" t="s">
        <v>24</v>
      </c>
      <c r="AA2" s="4" t="s">
        <v>25</v>
      </c>
      <c r="AC2" s="14">
        <v>100000000</v>
      </c>
      <c r="AD2" s="14">
        <v>100000000000</v>
      </c>
    </row>
    <row r="3" spans="1:30" ht="18" customHeight="1" x14ac:dyDescent="0.25">
      <c r="A3" s="23">
        <f t="shared" ref="A3:A7" ca="1" si="0">RANDBETWEEN($AC$2,$AD$2)</f>
        <v>40069055801</v>
      </c>
      <c r="B3" s="20">
        <f ca="1">A3</f>
        <v>40069055801</v>
      </c>
      <c r="C3" s="21">
        <f t="shared" ref="C3:E7" ca="1" si="1">compte_occurence_mot(C$2,$AB3)</f>
        <v>1</v>
      </c>
      <c r="D3" s="21">
        <f t="shared" ca="1" si="1"/>
        <v>0</v>
      </c>
      <c r="E3" s="21">
        <f ca="1">compte_occurence_mot(E$2,$AB3)</f>
        <v>0</v>
      </c>
      <c r="F3" s="21">
        <f t="shared" ref="F3:AA7" ca="1" si="2">compte_occurence_mot(F$2,$AB3)</f>
        <v>0</v>
      </c>
      <c r="G3" s="21">
        <f t="shared" ca="1" si="2"/>
        <v>2</v>
      </c>
      <c r="H3" s="21">
        <f t="shared" ca="1" si="2"/>
        <v>0</v>
      </c>
      <c r="I3" s="21">
        <f t="shared" ca="1" si="2"/>
        <v>0</v>
      </c>
      <c r="J3" s="21">
        <f t="shared" ca="1" si="2"/>
        <v>1</v>
      </c>
      <c r="K3" s="21">
        <f t="shared" ca="1" si="2"/>
        <v>1</v>
      </c>
      <c r="L3" s="21">
        <f t="shared" ca="1" si="2"/>
        <v>0</v>
      </c>
      <c r="M3" s="21">
        <f t="shared" ca="1" si="2"/>
        <v>0</v>
      </c>
      <c r="N3" s="21">
        <f t="shared" ca="1" si="2"/>
        <v>0</v>
      </c>
      <c r="O3" s="21">
        <f t="shared" ca="1" si="2"/>
        <v>0</v>
      </c>
      <c r="P3" s="21">
        <f t="shared" ca="1" si="2"/>
        <v>0</v>
      </c>
      <c r="Q3" s="21">
        <f t="shared" ca="1" si="2"/>
        <v>0</v>
      </c>
      <c r="R3" s="21">
        <f t="shared" ca="1" si="2"/>
        <v>0</v>
      </c>
      <c r="S3" s="21">
        <f t="shared" ca="1" si="2"/>
        <v>0</v>
      </c>
      <c r="T3" s="21">
        <f t="shared" ca="1" si="2"/>
        <v>0</v>
      </c>
      <c r="U3" s="21">
        <f t="shared" ca="1" si="2"/>
        <v>1</v>
      </c>
      <c r="V3" s="21">
        <f t="shared" ca="1" si="2"/>
        <v>1</v>
      </c>
      <c r="W3" s="21">
        <f t="shared" ca="1" si="2"/>
        <v>1</v>
      </c>
      <c r="X3" s="21">
        <f t="shared" ca="1" si="2"/>
        <v>1</v>
      </c>
      <c r="Y3" s="21">
        <f t="shared" ca="1" si="2"/>
        <v>1</v>
      </c>
      <c r="Z3" s="21">
        <f t="shared" ca="1" si="2"/>
        <v>1</v>
      </c>
      <c r="AA3" s="21">
        <f t="shared" ca="1" si="2"/>
        <v>1</v>
      </c>
      <c r="AB3" t="str">
        <f ca="1">NumText(A3)</f>
        <v xml:space="preserve">quarante milliards soixante-neuf millions cinquante-cinq mille huit cent un  </v>
      </c>
    </row>
    <row r="4" spans="1:30" ht="18" customHeight="1" x14ac:dyDescent="0.25">
      <c r="A4" s="23">
        <f t="shared" ca="1" si="0"/>
        <v>46670403616</v>
      </c>
      <c r="B4" s="20">
        <f t="shared" ref="B4:B7" ca="1" si="3">A4</f>
        <v>46670403616</v>
      </c>
      <c r="C4" s="21">
        <f t="shared" ca="1" si="1"/>
        <v>0</v>
      </c>
      <c r="D4" s="21">
        <f t="shared" ca="1" si="1"/>
        <v>0</v>
      </c>
      <c r="E4" s="21">
        <f t="shared" ca="1" si="1"/>
        <v>1</v>
      </c>
      <c r="F4" s="21">
        <f t="shared" ca="1" si="2"/>
        <v>1</v>
      </c>
      <c r="G4" s="21">
        <f t="shared" ca="1" si="2"/>
        <v>0</v>
      </c>
      <c r="H4" s="21">
        <f t="shared" ca="1" si="2"/>
        <v>3</v>
      </c>
      <c r="I4" s="21">
        <f t="shared" ca="1" si="2"/>
        <v>0</v>
      </c>
      <c r="J4" s="21">
        <f t="shared" ca="1" si="2"/>
        <v>0</v>
      </c>
      <c r="K4" s="21">
        <f t="shared" ca="1" si="2"/>
        <v>0</v>
      </c>
      <c r="L4" s="21">
        <f t="shared" ca="1" si="2"/>
        <v>1</v>
      </c>
      <c r="M4" s="21">
        <f t="shared" ca="1" si="2"/>
        <v>0</v>
      </c>
      <c r="N4" s="21">
        <f t="shared" ca="1" si="2"/>
        <v>0</v>
      </c>
      <c r="O4" s="21">
        <f t="shared" ca="1" si="2"/>
        <v>0</v>
      </c>
      <c r="P4" s="21">
        <f t="shared" ca="1" si="2"/>
        <v>0</v>
      </c>
      <c r="Q4" s="21">
        <f t="shared" ca="1" si="2"/>
        <v>0</v>
      </c>
      <c r="R4" s="21">
        <f t="shared" ca="1" si="2"/>
        <v>1</v>
      </c>
      <c r="S4" s="21">
        <f t="shared" ca="1" si="2"/>
        <v>0</v>
      </c>
      <c r="T4" s="21">
        <f t="shared" ca="1" si="2"/>
        <v>0</v>
      </c>
      <c r="U4" s="21">
        <f t="shared" ca="1" si="2"/>
        <v>1</v>
      </c>
      <c r="V4" s="21">
        <f t="shared" ca="1" si="2"/>
        <v>0</v>
      </c>
      <c r="W4" s="21">
        <f t="shared" ca="1" si="2"/>
        <v>1</v>
      </c>
      <c r="X4" s="21">
        <f t="shared" ca="1" si="2"/>
        <v>3</v>
      </c>
      <c r="Y4" s="21">
        <f t="shared" ca="1" si="2"/>
        <v>1</v>
      </c>
      <c r="Z4" s="21">
        <f t="shared" ca="1" si="2"/>
        <v>1</v>
      </c>
      <c r="AA4" s="21">
        <f t="shared" ca="1" si="2"/>
        <v>1</v>
      </c>
      <c r="AB4" t="str">
        <f t="shared" ref="AB4:AB7" ca="1" si="4">NumText(A4)</f>
        <v xml:space="preserve">quarante-six milliards six cent soixante-dix millions quatre cent trois mille six cent seize  </v>
      </c>
    </row>
    <row r="5" spans="1:30" ht="18" customHeight="1" x14ac:dyDescent="0.25">
      <c r="A5" s="23">
        <f t="shared" ca="1" si="0"/>
        <v>49312315344</v>
      </c>
      <c r="B5" s="20">
        <f t="shared" ca="1" si="3"/>
        <v>49312315344</v>
      </c>
      <c r="C5" s="21">
        <f t="shared" ca="1" si="1"/>
        <v>0</v>
      </c>
      <c r="D5" s="21">
        <f t="shared" ca="1" si="1"/>
        <v>0</v>
      </c>
      <c r="E5" s="21">
        <f t="shared" ca="1" si="1"/>
        <v>3</v>
      </c>
      <c r="F5" s="21">
        <f t="shared" ca="1" si="2"/>
        <v>1</v>
      </c>
      <c r="G5" s="21">
        <f t="shared" ca="1" si="2"/>
        <v>0</v>
      </c>
      <c r="H5" s="21">
        <f t="shared" ca="1" si="2"/>
        <v>0</v>
      </c>
      <c r="I5" s="21">
        <f t="shared" ca="1" si="2"/>
        <v>0</v>
      </c>
      <c r="J5" s="21">
        <f t="shared" ca="1" si="2"/>
        <v>0</v>
      </c>
      <c r="K5" s="21">
        <f t="shared" ca="1" si="2"/>
        <v>1</v>
      </c>
      <c r="L5" s="21">
        <f t="shared" ca="1" si="2"/>
        <v>0</v>
      </c>
      <c r="M5" s="21">
        <f t="shared" ca="1" si="2"/>
        <v>0</v>
      </c>
      <c r="N5" s="21">
        <f t="shared" ca="1" si="2"/>
        <v>1</v>
      </c>
      <c r="O5" s="21">
        <f t="shared" ca="1" si="2"/>
        <v>0</v>
      </c>
      <c r="P5" s="21">
        <f t="shared" ca="1" si="2"/>
        <v>0</v>
      </c>
      <c r="Q5" s="21">
        <f t="shared" ca="1" si="2"/>
        <v>1</v>
      </c>
      <c r="R5" s="21">
        <f t="shared" ca="1" si="2"/>
        <v>0</v>
      </c>
      <c r="S5" s="21">
        <f t="shared" ca="1" si="2"/>
        <v>0</v>
      </c>
      <c r="T5" s="21">
        <f t="shared" ca="1" si="2"/>
        <v>0</v>
      </c>
      <c r="U5" s="21">
        <f t="shared" ca="1" si="2"/>
        <v>2</v>
      </c>
      <c r="V5" s="21">
        <f t="shared" ca="1" si="2"/>
        <v>0</v>
      </c>
      <c r="W5" s="21">
        <f t="shared" ca="1" si="2"/>
        <v>0</v>
      </c>
      <c r="X5" s="21">
        <f t="shared" ca="1" si="2"/>
        <v>3</v>
      </c>
      <c r="Y5" s="21">
        <f t="shared" ca="1" si="2"/>
        <v>1</v>
      </c>
      <c r="Z5" s="21">
        <f t="shared" ca="1" si="2"/>
        <v>1</v>
      </c>
      <c r="AA5" s="21">
        <f t="shared" ca="1" si="2"/>
        <v>1</v>
      </c>
      <c r="AB5" t="str">
        <f t="shared" ca="1" si="4"/>
        <v xml:space="preserve">quarante-neuf milliards trois cent douze millions trois cent quinze mille trois cent quarante-quatre  </v>
      </c>
    </row>
    <row r="6" spans="1:30" ht="18" customHeight="1" x14ac:dyDescent="0.25">
      <c r="A6" s="23">
        <f t="shared" ca="1" si="0"/>
        <v>73547917019</v>
      </c>
      <c r="B6" s="20">
        <f t="shared" ca="1" si="3"/>
        <v>73547917019</v>
      </c>
      <c r="C6" s="21">
        <f t="shared" ca="1" si="1"/>
        <v>0</v>
      </c>
      <c r="D6" s="21">
        <f t="shared" ca="1" si="1"/>
        <v>0</v>
      </c>
      <c r="E6" s="21">
        <f t="shared" ca="1" si="1"/>
        <v>0</v>
      </c>
      <c r="F6" s="21">
        <f t="shared" ca="1" si="2"/>
        <v>0</v>
      </c>
      <c r="G6" s="21">
        <f t="shared" ca="1" si="2"/>
        <v>1</v>
      </c>
      <c r="H6" s="21">
        <f t="shared" ca="1" si="2"/>
        <v>0</v>
      </c>
      <c r="I6" s="21">
        <f t="shared" ca="1" si="2"/>
        <v>2</v>
      </c>
      <c r="J6" s="21">
        <f t="shared" ca="1" si="2"/>
        <v>0</v>
      </c>
      <c r="K6" s="21">
        <f t="shared" ca="1" si="2"/>
        <v>2</v>
      </c>
      <c r="L6" s="21">
        <f t="shared" ca="1" si="2"/>
        <v>2</v>
      </c>
      <c r="M6" s="21">
        <f t="shared" ca="1" si="2"/>
        <v>0</v>
      </c>
      <c r="N6" s="21">
        <f t="shared" ca="1" si="2"/>
        <v>0</v>
      </c>
      <c r="O6" s="21">
        <f t="shared" ca="1" si="2"/>
        <v>1</v>
      </c>
      <c r="P6" s="21">
        <f t="shared" ca="1" si="2"/>
        <v>0</v>
      </c>
      <c r="Q6" s="21">
        <f t="shared" ca="1" si="2"/>
        <v>0</v>
      </c>
      <c r="R6" s="21">
        <f t="shared" ca="1" si="2"/>
        <v>0</v>
      </c>
      <c r="S6" s="21">
        <f t="shared" ca="1" si="2"/>
        <v>0</v>
      </c>
      <c r="T6" s="21">
        <f t="shared" ca="1" si="2"/>
        <v>0</v>
      </c>
      <c r="U6" s="21">
        <f t="shared" ca="1" si="2"/>
        <v>1</v>
      </c>
      <c r="V6" s="21">
        <f t="shared" ca="1" si="2"/>
        <v>0</v>
      </c>
      <c r="W6" s="21">
        <f t="shared" ca="1" si="2"/>
        <v>1</v>
      </c>
      <c r="X6" s="21">
        <f t="shared" ca="1" si="2"/>
        <v>2</v>
      </c>
      <c r="Y6" s="21">
        <f t="shared" ca="1" si="2"/>
        <v>1</v>
      </c>
      <c r="Z6" s="21">
        <f t="shared" ca="1" si="2"/>
        <v>1</v>
      </c>
      <c r="AA6" s="21">
        <f t="shared" ca="1" si="2"/>
        <v>1</v>
      </c>
      <c r="AB6" t="str">
        <f t="shared" ca="1" si="4"/>
        <v xml:space="preserve">soixante-treize milliards cinq cent quarante-sept millions neuf cent dix-sept mille dix-neuf  </v>
      </c>
    </row>
    <row r="7" spans="1:30" ht="18" customHeight="1" x14ac:dyDescent="0.25">
      <c r="A7" s="23">
        <f t="shared" ca="1" si="0"/>
        <v>9233299883</v>
      </c>
      <c r="B7" s="20">
        <f t="shared" ca="1" si="3"/>
        <v>9233299883</v>
      </c>
      <c r="C7" s="21">
        <f t="shared" ca="1" si="1"/>
        <v>0</v>
      </c>
      <c r="D7" s="21">
        <f t="shared" ca="1" si="1"/>
        <v>2</v>
      </c>
      <c r="E7" s="21">
        <f t="shared" ca="1" si="1"/>
        <v>2</v>
      </c>
      <c r="F7" s="21">
        <f t="shared" ca="1" si="2"/>
        <v>2</v>
      </c>
      <c r="G7" s="21">
        <f t="shared" ca="1" si="2"/>
        <v>0</v>
      </c>
      <c r="H7" s="21">
        <f t="shared" ca="1" si="2"/>
        <v>0</v>
      </c>
      <c r="I7" s="21">
        <f t="shared" ca="1" si="2"/>
        <v>0</v>
      </c>
      <c r="J7" s="21">
        <f t="shared" ca="1" si="2"/>
        <v>1</v>
      </c>
      <c r="K7" s="21">
        <f t="shared" ca="1" si="2"/>
        <v>2</v>
      </c>
      <c r="L7" s="21">
        <f t="shared" ca="1" si="2"/>
        <v>1</v>
      </c>
      <c r="M7" s="21">
        <f t="shared" ca="1" si="2"/>
        <v>0</v>
      </c>
      <c r="N7" s="21">
        <f t="shared" ca="1" si="2"/>
        <v>0</v>
      </c>
      <c r="O7" s="21">
        <f t="shared" ca="1" si="2"/>
        <v>0</v>
      </c>
      <c r="P7" s="21">
        <f t="shared" ca="1" si="2"/>
        <v>0</v>
      </c>
      <c r="Q7" s="21">
        <f t="shared" ca="1" si="2"/>
        <v>0</v>
      </c>
      <c r="R7" s="21">
        <f t="shared" ca="1" si="2"/>
        <v>0</v>
      </c>
      <c r="S7" s="21">
        <f t="shared" ca="1" si="2"/>
        <v>2</v>
      </c>
      <c r="T7" s="21">
        <f t="shared" ca="1" si="2"/>
        <v>1</v>
      </c>
      <c r="U7" s="21">
        <f t="shared" ca="1" si="2"/>
        <v>0</v>
      </c>
      <c r="V7" s="21">
        <f t="shared" ca="1" si="2"/>
        <v>0</v>
      </c>
      <c r="W7" s="21">
        <f t="shared" ca="1" si="2"/>
        <v>0</v>
      </c>
      <c r="X7" s="21">
        <f t="shared" ca="1" si="2"/>
        <v>3</v>
      </c>
      <c r="Y7" s="21">
        <f t="shared" ca="1" si="2"/>
        <v>1</v>
      </c>
      <c r="Z7" s="21">
        <f t="shared" ca="1" si="2"/>
        <v>1</v>
      </c>
      <c r="AA7" s="21">
        <f t="shared" ca="1" si="2"/>
        <v>1</v>
      </c>
      <c r="AB7" t="str">
        <f t="shared" ca="1" si="4"/>
        <v xml:space="preserve">neuf milliards deux cent trente-trois millions deux cent quatre-vingt-dix-neuf mille huit cent quatre-vingt-trois  </v>
      </c>
    </row>
    <row r="8" spans="1:30" ht="10.05000000000000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30" ht="10.05000000000000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30" ht="18" customHeight="1" x14ac:dyDescent="0.25">
      <c r="A10" s="10" t="str">
        <f>$A$1</f>
        <v>Compte les "mots nombres" nécessaires pour écrire ces nombres.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7"/>
    </row>
    <row r="11" spans="1:30" s="3" customFormat="1" ht="57" customHeight="1" x14ac:dyDescent="0.25">
      <c r="A11" s="2"/>
      <c r="B11" s="11" t="str">
        <f t="shared" ref="B11:AA11" si="5">B2</f>
        <v>Ecris mieux ces nombres</v>
      </c>
      <c r="C11" s="5" t="str">
        <f t="shared" si="5"/>
        <v>un</v>
      </c>
      <c r="D11" s="5" t="str">
        <f t="shared" si="5"/>
        <v>deux</v>
      </c>
      <c r="E11" s="5" t="str">
        <f t="shared" si="5"/>
        <v>trois</v>
      </c>
      <c r="F11" s="5" t="str">
        <f t="shared" si="5"/>
        <v>quatre</v>
      </c>
      <c r="G11" s="5" t="str">
        <f t="shared" si="5"/>
        <v>cinq</v>
      </c>
      <c r="H11" s="5" t="str">
        <f t="shared" si="5"/>
        <v>six</v>
      </c>
      <c r="I11" s="5" t="str">
        <f t="shared" si="5"/>
        <v>sept</v>
      </c>
      <c r="J11" s="5" t="str">
        <f t="shared" si="5"/>
        <v>huit</v>
      </c>
      <c r="K11" s="5" t="str">
        <f t="shared" si="5"/>
        <v>neuf</v>
      </c>
      <c r="L11" s="5" t="str">
        <f t="shared" si="5"/>
        <v>dix</v>
      </c>
      <c r="M11" s="5" t="str">
        <f t="shared" si="5"/>
        <v>onze</v>
      </c>
      <c r="N11" s="5" t="str">
        <f t="shared" si="5"/>
        <v>douze</v>
      </c>
      <c r="O11" s="5" t="str">
        <f t="shared" si="5"/>
        <v>treize</v>
      </c>
      <c r="P11" s="5" t="str">
        <f t="shared" si="5"/>
        <v>quatorze</v>
      </c>
      <c r="Q11" s="5" t="str">
        <f t="shared" si="5"/>
        <v>quinze</v>
      </c>
      <c r="R11" s="5" t="str">
        <f t="shared" si="5"/>
        <v>seize</v>
      </c>
      <c r="S11" s="5" t="str">
        <f t="shared" si="5"/>
        <v>vingt</v>
      </c>
      <c r="T11" s="5" t="str">
        <f t="shared" si="5"/>
        <v>trente</v>
      </c>
      <c r="U11" s="5" t="str">
        <f t="shared" si="5"/>
        <v>quarante</v>
      </c>
      <c r="V11" s="5" t="str">
        <f t="shared" si="5"/>
        <v>cinquante</v>
      </c>
      <c r="W11" s="5" t="str">
        <f t="shared" si="5"/>
        <v>soixante</v>
      </c>
      <c r="X11" s="5" t="str">
        <f t="shared" si="5"/>
        <v>cent</v>
      </c>
      <c r="Y11" s="5" t="str">
        <f t="shared" si="5"/>
        <v>mille</v>
      </c>
      <c r="Z11" s="5" t="str">
        <f t="shared" si="5"/>
        <v>million</v>
      </c>
      <c r="AA11" s="5" t="str">
        <f t="shared" si="5"/>
        <v>milliard</v>
      </c>
    </row>
    <row r="12" spans="1:30" ht="18" customHeight="1" x14ac:dyDescent="0.25">
      <c r="A12" s="18">
        <f t="shared" ref="A12:A16" ca="1" si="6">A3</f>
        <v>40069055801</v>
      </c>
      <c r="B12" s="22">
        <f t="shared" ref="B12:AB12" ca="1" si="7">B3</f>
        <v>40069055801</v>
      </c>
      <c r="C12" s="21">
        <f t="shared" ref="C12:E16" ca="1" si="8">compte_occurence_mot(C$2,$AB12)</f>
        <v>1</v>
      </c>
      <c r="D12" s="21">
        <f t="shared" ca="1" si="8"/>
        <v>0</v>
      </c>
      <c r="E12" s="21">
        <f ca="1">compte_occurence_mot(E$2,$AB12)</f>
        <v>0</v>
      </c>
      <c r="F12" s="21">
        <f t="shared" ref="F12:AA16" ca="1" si="9">compte_occurence_mot(F$2,$AB12)</f>
        <v>0</v>
      </c>
      <c r="G12" s="21">
        <f t="shared" ca="1" si="9"/>
        <v>2</v>
      </c>
      <c r="H12" s="21">
        <f t="shared" ca="1" si="9"/>
        <v>0</v>
      </c>
      <c r="I12" s="21">
        <f t="shared" ca="1" si="9"/>
        <v>0</v>
      </c>
      <c r="J12" s="21">
        <f t="shared" ca="1" si="9"/>
        <v>1</v>
      </c>
      <c r="K12" s="21">
        <f t="shared" ca="1" si="9"/>
        <v>1</v>
      </c>
      <c r="L12" s="21">
        <f t="shared" ca="1" si="9"/>
        <v>0</v>
      </c>
      <c r="M12" s="21">
        <f t="shared" ca="1" si="9"/>
        <v>0</v>
      </c>
      <c r="N12" s="21">
        <f t="shared" ca="1" si="9"/>
        <v>0</v>
      </c>
      <c r="O12" s="21">
        <f t="shared" ca="1" si="9"/>
        <v>0</v>
      </c>
      <c r="P12" s="21">
        <f t="shared" ca="1" si="9"/>
        <v>0</v>
      </c>
      <c r="Q12" s="21">
        <f t="shared" ca="1" si="9"/>
        <v>0</v>
      </c>
      <c r="R12" s="21">
        <f t="shared" ca="1" si="9"/>
        <v>0</v>
      </c>
      <c r="S12" s="21">
        <f t="shared" ca="1" si="9"/>
        <v>0</v>
      </c>
      <c r="T12" s="21">
        <f t="shared" ca="1" si="9"/>
        <v>0</v>
      </c>
      <c r="U12" s="21">
        <f t="shared" ca="1" si="9"/>
        <v>1</v>
      </c>
      <c r="V12" s="21">
        <f t="shared" ca="1" si="9"/>
        <v>1</v>
      </c>
      <c r="W12" s="21">
        <f t="shared" ca="1" si="9"/>
        <v>1</v>
      </c>
      <c r="X12" s="21">
        <f t="shared" ca="1" si="9"/>
        <v>1</v>
      </c>
      <c r="Y12" s="21">
        <f t="shared" ca="1" si="9"/>
        <v>1</v>
      </c>
      <c r="Z12" s="21">
        <f t="shared" ca="1" si="9"/>
        <v>1</v>
      </c>
      <c r="AA12" s="21">
        <f t="shared" ca="1" si="9"/>
        <v>1</v>
      </c>
      <c r="AB12" s="17" t="str">
        <f t="shared" ca="1" si="7"/>
        <v xml:space="preserve">quarante milliards soixante-neuf millions cinquante-cinq mille huit cent un  </v>
      </c>
    </row>
    <row r="13" spans="1:30" ht="18" customHeight="1" x14ac:dyDescent="0.25">
      <c r="A13" s="18">
        <f t="shared" ca="1" si="6"/>
        <v>46670403616</v>
      </c>
      <c r="B13" s="22">
        <f t="shared" ref="B13:AB13" ca="1" si="10">B4</f>
        <v>46670403616</v>
      </c>
      <c r="C13" s="21">
        <f t="shared" ca="1" si="8"/>
        <v>0</v>
      </c>
      <c r="D13" s="21">
        <f t="shared" ca="1" si="8"/>
        <v>0</v>
      </c>
      <c r="E13" s="21">
        <f t="shared" ca="1" si="8"/>
        <v>1</v>
      </c>
      <c r="F13" s="21">
        <f t="shared" ca="1" si="9"/>
        <v>1</v>
      </c>
      <c r="G13" s="21">
        <f t="shared" ca="1" si="9"/>
        <v>0</v>
      </c>
      <c r="H13" s="21">
        <f t="shared" ca="1" si="9"/>
        <v>3</v>
      </c>
      <c r="I13" s="21">
        <f t="shared" ca="1" si="9"/>
        <v>0</v>
      </c>
      <c r="J13" s="21">
        <f t="shared" ca="1" si="9"/>
        <v>0</v>
      </c>
      <c r="K13" s="21">
        <f t="shared" ca="1" si="9"/>
        <v>0</v>
      </c>
      <c r="L13" s="21">
        <f t="shared" ca="1" si="9"/>
        <v>1</v>
      </c>
      <c r="M13" s="21">
        <f t="shared" ca="1" si="9"/>
        <v>0</v>
      </c>
      <c r="N13" s="21">
        <f t="shared" ca="1" si="9"/>
        <v>0</v>
      </c>
      <c r="O13" s="21">
        <f t="shared" ca="1" si="9"/>
        <v>0</v>
      </c>
      <c r="P13" s="21">
        <f t="shared" ca="1" si="9"/>
        <v>0</v>
      </c>
      <c r="Q13" s="21">
        <f t="shared" ca="1" si="9"/>
        <v>0</v>
      </c>
      <c r="R13" s="21">
        <f t="shared" ca="1" si="9"/>
        <v>1</v>
      </c>
      <c r="S13" s="21">
        <f t="shared" ca="1" si="9"/>
        <v>0</v>
      </c>
      <c r="T13" s="21">
        <f t="shared" ca="1" si="9"/>
        <v>0</v>
      </c>
      <c r="U13" s="21">
        <f t="shared" ca="1" si="9"/>
        <v>1</v>
      </c>
      <c r="V13" s="21">
        <f t="shared" ca="1" si="9"/>
        <v>0</v>
      </c>
      <c r="W13" s="21">
        <f t="shared" ca="1" si="9"/>
        <v>1</v>
      </c>
      <c r="X13" s="21">
        <f t="shared" ca="1" si="9"/>
        <v>3</v>
      </c>
      <c r="Y13" s="21">
        <f t="shared" ca="1" si="9"/>
        <v>1</v>
      </c>
      <c r="Z13" s="21">
        <f t="shared" ca="1" si="9"/>
        <v>1</v>
      </c>
      <c r="AA13" s="21">
        <f t="shared" ca="1" si="9"/>
        <v>1</v>
      </c>
      <c r="AB13" s="17" t="str">
        <f t="shared" ca="1" si="10"/>
        <v xml:space="preserve">quarante-six milliards six cent soixante-dix millions quatre cent trois mille six cent seize  </v>
      </c>
    </row>
    <row r="14" spans="1:30" ht="18" customHeight="1" x14ac:dyDescent="0.25">
      <c r="A14" s="18">
        <f t="shared" ca="1" si="6"/>
        <v>49312315344</v>
      </c>
      <c r="B14" s="22">
        <f t="shared" ref="B14:AB14" ca="1" si="11">B5</f>
        <v>49312315344</v>
      </c>
      <c r="C14" s="21">
        <f t="shared" ca="1" si="8"/>
        <v>0</v>
      </c>
      <c r="D14" s="21">
        <f t="shared" ca="1" si="8"/>
        <v>0</v>
      </c>
      <c r="E14" s="21">
        <f t="shared" ca="1" si="8"/>
        <v>3</v>
      </c>
      <c r="F14" s="21">
        <f t="shared" ca="1" si="9"/>
        <v>1</v>
      </c>
      <c r="G14" s="21">
        <f t="shared" ca="1" si="9"/>
        <v>0</v>
      </c>
      <c r="H14" s="21">
        <f t="shared" ca="1" si="9"/>
        <v>0</v>
      </c>
      <c r="I14" s="21">
        <f t="shared" ca="1" si="9"/>
        <v>0</v>
      </c>
      <c r="J14" s="21">
        <f t="shared" ca="1" si="9"/>
        <v>0</v>
      </c>
      <c r="K14" s="21">
        <f t="shared" ca="1" si="9"/>
        <v>1</v>
      </c>
      <c r="L14" s="21">
        <f t="shared" ca="1" si="9"/>
        <v>0</v>
      </c>
      <c r="M14" s="21">
        <f t="shared" ca="1" si="9"/>
        <v>0</v>
      </c>
      <c r="N14" s="21">
        <f t="shared" ca="1" si="9"/>
        <v>1</v>
      </c>
      <c r="O14" s="21">
        <f t="shared" ca="1" si="9"/>
        <v>0</v>
      </c>
      <c r="P14" s="21">
        <f t="shared" ca="1" si="9"/>
        <v>0</v>
      </c>
      <c r="Q14" s="21">
        <f t="shared" ca="1" si="9"/>
        <v>1</v>
      </c>
      <c r="R14" s="21">
        <f t="shared" ca="1" si="9"/>
        <v>0</v>
      </c>
      <c r="S14" s="21">
        <f t="shared" ca="1" si="9"/>
        <v>0</v>
      </c>
      <c r="T14" s="21">
        <f t="shared" ca="1" si="9"/>
        <v>0</v>
      </c>
      <c r="U14" s="21">
        <f t="shared" ca="1" si="9"/>
        <v>2</v>
      </c>
      <c r="V14" s="21">
        <f t="shared" ca="1" si="9"/>
        <v>0</v>
      </c>
      <c r="W14" s="21">
        <f t="shared" ca="1" si="9"/>
        <v>0</v>
      </c>
      <c r="X14" s="21">
        <f t="shared" ca="1" si="9"/>
        <v>3</v>
      </c>
      <c r="Y14" s="21">
        <f t="shared" ca="1" si="9"/>
        <v>1</v>
      </c>
      <c r="Z14" s="21">
        <f t="shared" ca="1" si="9"/>
        <v>1</v>
      </c>
      <c r="AA14" s="21">
        <f t="shared" ca="1" si="9"/>
        <v>1</v>
      </c>
      <c r="AB14" s="17" t="str">
        <f t="shared" ca="1" si="11"/>
        <v xml:space="preserve">quarante-neuf milliards trois cent douze millions trois cent quinze mille trois cent quarante-quatre  </v>
      </c>
    </row>
    <row r="15" spans="1:30" ht="18" customHeight="1" x14ac:dyDescent="0.25">
      <c r="A15" s="18">
        <f t="shared" ca="1" si="6"/>
        <v>73547917019</v>
      </c>
      <c r="B15" s="22">
        <f t="shared" ref="B15:AB15" ca="1" si="12">B6</f>
        <v>73547917019</v>
      </c>
      <c r="C15" s="21">
        <f t="shared" ca="1" si="8"/>
        <v>0</v>
      </c>
      <c r="D15" s="21">
        <f t="shared" ca="1" si="8"/>
        <v>0</v>
      </c>
      <c r="E15" s="21">
        <f t="shared" ca="1" si="8"/>
        <v>0</v>
      </c>
      <c r="F15" s="21">
        <f t="shared" ca="1" si="9"/>
        <v>0</v>
      </c>
      <c r="G15" s="21">
        <f t="shared" ca="1" si="9"/>
        <v>1</v>
      </c>
      <c r="H15" s="21">
        <f t="shared" ca="1" si="9"/>
        <v>0</v>
      </c>
      <c r="I15" s="21">
        <f t="shared" ca="1" si="9"/>
        <v>2</v>
      </c>
      <c r="J15" s="21">
        <f t="shared" ca="1" si="9"/>
        <v>0</v>
      </c>
      <c r="K15" s="21">
        <f t="shared" ca="1" si="9"/>
        <v>2</v>
      </c>
      <c r="L15" s="21">
        <f t="shared" ca="1" si="9"/>
        <v>2</v>
      </c>
      <c r="M15" s="21">
        <f t="shared" ca="1" si="9"/>
        <v>0</v>
      </c>
      <c r="N15" s="21">
        <f t="shared" ca="1" si="9"/>
        <v>0</v>
      </c>
      <c r="O15" s="21">
        <f t="shared" ca="1" si="9"/>
        <v>1</v>
      </c>
      <c r="P15" s="21">
        <f t="shared" ca="1" si="9"/>
        <v>0</v>
      </c>
      <c r="Q15" s="21">
        <f t="shared" ca="1" si="9"/>
        <v>0</v>
      </c>
      <c r="R15" s="21">
        <f t="shared" ca="1" si="9"/>
        <v>0</v>
      </c>
      <c r="S15" s="21">
        <f t="shared" ca="1" si="9"/>
        <v>0</v>
      </c>
      <c r="T15" s="21">
        <f t="shared" ca="1" si="9"/>
        <v>0</v>
      </c>
      <c r="U15" s="21">
        <f t="shared" ca="1" si="9"/>
        <v>1</v>
      </c>
      <c r="V15" s="21">
        <f t="shared" ca="1" si="9"/>
        <v>0</v>
      </c>
      <c r="W15" s="21">
        <f t="shared" ca="1" si="9"/>
        <v>1</v>
      </c>
      <c r="X15" s="21">
        <f t="shared" ca="1" si="9"/>
        <v>2</v>
      </c>
      <c r="Y15" s="21">
        <f t="shared" ca="1" si="9"/>
        <v>1</v>
      </c>
      <c r="Z15" s="21">
        <f t="shared" ca="1" si="9"/>
        <v>1</v>
      </c>
      <c r="AA15" s="21">
        <f t="shared" ca="1" si="9"/>
        <v>1</v>
      </c>
      <c r="AB15" s="17" t="str">
        <f t="shared" ca="1" si="12"/>
        <v xml:space="preserve">soixante-treize milliards cinq cent quarante-sept millions neuf cent dix-sept mille dix-neuf  </v>
      </c>
    </row>
    <row r="16" spans="1:30" ht="18" customHeight="1" x14ac:dyDescent="0.25">
      <c r="A16" s="18">
        <f t="shared" ca="1" si="6"/>
        <v>9233299883</v>
      </c>
      <c r="B16" s="22">
        <f t="shared" ref="B16:AB16" ca="1" si="13">B7</f>
        <v>9233299883</v>
      </c>
      <c r="C16" s="21">
        <f t="shared" ca="1" si="8"/>
        <v>0</v>
      </c>
      <c r="D16" s="21">
        <f t="shared" ca="1" si="8"/>
        <v>2</v>
      </c>
      <c r="E16" s="21">
        <f t="shared" ca="1" si="8"/>
        <v>2</v>
      </c>
      <c r="F16" s="21">
        <f t="shared" ca="1" si="9"/>
        <v>2</v>
      </c>
      <c r="G16" s="21">
        <f t="shared" ca="1" si="9"/>
        <v>0</v>
      </c>
      <c r="H16" s="21">
        <f t="shared" ca="1" si="9"/>
        <v>0</v>
      </c>
      <c r="I16" s="21">
        <f t="shared" ca="1" si="9"/>
        <v>0</v>
      </c>
      <c r="J16" s="21">
        <f t="shared" ca="1" si="9"/>
        <v>1</v>
      </c>
      <c r="K16" s="21">
        <f t="shared" ca="1" si="9"/>
        <v>2</v>
      </c>
      <c r="L16" s="21">
        <f t="shared" ca="1" si="9"/>
        <v>1</v>
      </c>
      <c r="M16" s="21">
        <f t="shared" ca="1" si="9"/>
        <v>0</v>
      </c>
      <c r="N16" s="21">
        <f t="shared" ca="1" si="9"/>
        <v>0</v>
      </c>
      <c r="O16" s="21">
        <f t="shared" ca="1" si="9"/>
        <v>0</v>
      </c>
      <c r="P16" s="21">
        <f t="shared" ca="1" si="9"/>
        <v>0</v>
      </c>
      <c r="Q16" s="21">
        <f t="shared" ca="1" si="9"/>
        <v>0</v>
      </c>
      <c r="R16" s="21">
        <f t="shared" ca="1" si="9"/>
        <v>0</v>
      </c>
      <c r="S16" s="21">
        <f t="shared" ca="1" si="9"/>
        <v>2</v>
      </c>
      <c r="T16" s="21">
        <f t="shared" ca="1" si="9"/>
        <v>1</v>
      </c>
      <c r="U16" s="21">
        <f t="shared" ca="1" si="9"/>
        <v>0</v>
      </c>
      <c r="V16" s="21">
        <f t="shared" ca="1" si="9"/>
        <v>0</v>
      </c>
      <c r="W16" s="21">
        <f t="shared" ca="1" si="9"/>
        <v>0</v>
      </c>
      <c r="X16" s="21">
        <f t="shared" ca="1" si="9"/>
        <v>3</v>
      </c>
      <c r="Y16" s="21">
        <f t="shared" ca="1" si="9"/>
        <v>1</v>
      </c>
      <c r="Z16" s="21">
        <f t="shared" ca="1" si="9"/>
        <v>1</v>
      </c>
      <c r="AA16" s="21">
        <f t="shared" ca="1" si="9"/>
        <v>1</v>
      </c>
      <c r="AB16" s="17" t="str">
        <f t="shared" ca="1" si="13"/>
        <v xml:space="preserve">neuf milliards deux cent trente-trois millions deux cent quatre-vingt-dix-neuf mille huit cent quatre-vingt-trois  </v>
      </c>
    </row>
    <row r="17" spans="1:28" ht="10.05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28" ht="10.05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28" ht="18" customHeight="1" x14ac:dyDescent="0.25">
      <c r="A19" s="10" t="str">
        <f>$A$1</f>
        <v>Compte les "mots nombres" nécessaires pour écrire ces nombres.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7"/>
    </row>
    <row r="20" spans="1:28" s="3" customFormat="1" ht="57" customHeight="1" x14ac:dyDescent="0.25">
      <c r="A20" s="2"/>
      <c r="B20" s="11" t="str">
        <f t="shared" ref="B20:AA20" si="14">B2</f>
        <v>Ecris mieux ces nombres</v>
      </c>
      <c r="C20" s="5" t="str">
        <f t="shared" si="14"/>
        <v>un</v>
      </c>
      <c r="D20" s="5" t="str">
        <f t="shared" si="14"/>
        <v>deux</v>
      </c>
      <c r="E20" s="5" t="str">
        <f t="shared" si="14"/>
        <v>trois</v>
      </c>
      <c r="F20" s="5" t="str">
        <f t="shared" si="14"/>
        <v>quatre</v>
      </c>
      <c r="G20" s="5" t="str">
        <f t="shared" si="14"/>
        <v>cinq</v>
      </c>
      <c r="H20" s="5" t="str">
        <f t="shared" si="14"/>
        <v>six</v>
      </c>
      <c r="I20" s="5" t="str">
        <f t="shared" si="14"/>
        <v>sept</v>
      </c>
      <c r="J20" s="5" t="str">
        <f t="shared" si="14"/>
        <v>huit</v>
      </c>
      <c r="K20" s="5" t="str">
        <f t="shared" si="14"/>
        <v>neuf</v>
      </c>
      <c r="L20" s="5" t="str">
        <f t="shared" si="14"/>
        <v>dix</v>
      </c>
      <c r="M20" s="5" t="str">
        <f t="shared" si="14"/>
        <v>onze</v>
      </c>
      <c r="N20" s="5" t="str">
        <f t="shared" si="14"/>
        <v>douze</v>
      </c>
      <c r="O20" s="5" t="str">
        <f t="shared" si="14"/>
        <v>treize</v>
      </c>
      <c r="P20" s="5" t="str">
        <f t="shared" si="14"/>
        <v>quatorze</v>
      </c>
      <c r="Q20" s="5" t="str">
        <f t="shared" si="14"/>
        <v>quinze</v>
      </c>
      <c r="R20" s="5" t="str">
        <f t="shared" si="14"/>
        <v>seize</v>
      </c>
      <c r="S20" s="5" t="str">
        <f t="shared" si="14"/>
        <v>vingt</v>
      </c>
      <c r="T20" s="5" t="str">
        <f t="shared" si="14"/>
        <v>trente</v>
      </c>
      <c r="U20" s="5" t="str">
        <f t="shared" si="14"/>
        <v>quarante</v>
      </c>
      <c r="V20" s="5" t="str">
        <f t="shared" si="14"/>
        <v>cinquante</v>
      </c>
      <c r="W20" s="5" t="str">
        <f t="shared" si="14"/>
        <v>soixante</v>
      </c>
      <c r="X20" s="5" t="str">
        <f t="shared" si="14"/>
        <v>cent</v>
      </c>
      <c r="Y20" s="5" t="str">
        <f t="shared" si="14"/>
        <v>mille</v>
      </c>
      <c r="Z20" s="5" t="str">
        <f t="shared" si="14"/>
        <v>million</v>
      </c>
      <c r="AA20" s="5" t="str">
        <f t="shared" si="14"/>
        <v>milliard</v>
      </c>
    </row>
    <row r="21" spans="1:28" ht="18" customHeight="1" x14ac:dyDescent="0.25">
      <c r="A21" s="18">
        <f t="shared" ref="A21:A25" ca="1" si="15">A3</f>
        <v>40069055801</v>
      </c>
      <c r="B21" s="22">
        <f t="shared" ref="B21:AB21" ca="1" si="16">B3</f>
        <v>40069055801</v>
      </c>
      <c r="C21" s="21">
        <f t="shared" ref="C21:E25" ca="1" si="17">compte_occurence_mot(C$2,$AB21)</f>
        <v>1</v>
      </c>
      <c r="D21" s="21">
        <f t="shared" ca="1" si="17"/>
        <v>0</v>
      </c>
      <c r="E21" s="21">
        <f ca="1">compte_occurence_mot(E$2,$AB21)</f>
        <v>0</v>
      </c>
      <c r="F21" s="21">
        <f t="shared" ref="F21:AA25" ca="1" si="18">compte_occurence_mot(F$2,$AB21)</f>
        <v>0</v>
      </c>
      <c r="G21" s="21">
        <f t="shared" ca="1" si="18"/>
        <v>2</v>
      </c>
      <c r="H21" s="21">
        <f t="shared" ca="1" si="18"/>
        <v>0</v>
      </c>
      <c r="I21" s="21">
        <f t="shared" ca="1" si="18"/>
        <v>0</v>
      </c>
      <c r="J21" s="21">
        <f t="shared" ca="1" si="18"/>
        <v>1</v>
      </c>
      <c r="K21" s="21">
        <f t="shared" ca="1" si="18"/>
        <v>1</v>
      </c>
      <c r="L21" s="21">
        <f t="shared" ca="1" si="18"/>
        <v>0</v>
      </c>
      <c r="M21" s="21">
        <f t="shared" ca="1" si="18"/>
        <v>0</v>
      </c>
      <c r="N21" s="21">
        <f t="shared" ca="1" si="18"/>
        <v>0</v>
      </c>
      <c r="O21" s="21">
        <f t="shared" ca="1" si="18"/>
        <v>0</v>
      </c>
      <c r="P21" s="21">
        <f t="shared" ca="1" si="18"/>
        <v>0</v>
      </c>
      <c r="Q21" s="21">
        <f t="shared" ca="1" si="18"/>
        <v>0</v>
      </c>
      <c r="R21" s="21">
        <f t="shared" ca="1" si="18"/>
        <v>0</v>
      </c>
      <c r="S21" s="21">
        <f t="shared" ca="1" si="18"/>
        <v>0</v>
      </c>
      <c r="T21" s="21">
        <f t="shared" ca="1" si="18"/>
        <v>0</v>
      </c>
      <c r="U21" s="21">
        <f t="shared" ca="1" si="18"/>
        <v>1</v>
      </c>
      <c r="V21" s="21">
        <f t="shared" ca="1" si="18"/>
        <v>1</v>
      </c>
      <c r="W21" s="21">
        <f t="shared" ca="1" si="18"/>
        <v>1</v>
      </c>
      <c r="X21" s="21">
        <f t="shared" ca="1" si="18"/>
        <v>1</v>
      </c>
      <c r="Y21" s="21">
        <f t="shared" ca="1" si="18"/>
        <v>1</v>
      </c>
      <c r="Z21" s="21">
        <f t="shared" ca="1" si="18"/>
        <v>1</v>
      </c>
      <c r="AA21" s="21">
        <f t="shared" ca="1" si="18"/>
        <v>1</v>
      </c>
      <c r="AB21" s="17" t="str">
        <f t="shared" ca="1" si="16"/>
        <v xml:space="preserve">quarante milliards soixante-neuf millions cinquante-cinq mille huit cent un  </v>
      </c>
    </row>
    <row r="22" spans="1:28" ht="18" customHeight="1" x14ac:dyDescent="0.25">
      <c r="A22" s="18">
        <f t="shared" ca="1" si="15"/>
        <v>46670403616</v>
      </c>
      <c r="B22" s="22">
        <f t="shared" ref="B22:AB22" ca="1" si="19">B4</f>
        <v>46670403616</v>
      </c>
      <c r="C22" s="21">
        <f t="shared" ca="1" si="17"/>
        <v>0</v>
      </c>
      <c r="D22" s="21">
        <f t="shared" ca="1" si="17"/>
        <v>0</v>
      </c>
      <c r="E22" s="21">
        <f t="shared" ca="1" si="17"/>
        <v>1</v>
      </c>
      <c r="F22" s="21">
        <f t="shared" ca="1" si="18"/>
        <v>1</v>
      </c>
      <c r="G22" s="21">
        <f t="shared" ca="1" si="18"/>
        <v>0</v>
      </c>
      <c r="H22" s="21">
        <f t="shared" ca="1" si="18"/>
        <v>3</v>
      </c>
      <c r="I22" s="21">
        <f t="shared" ca="1" si="18"/>
        <v>0</v>
      </c>
      <c r="J22" s="21">
        <f t="shared" ca="1" si="18"/>
        <v>0</v>
      </c>
      <c r="K22" s="21">
        <f t="shared" ca="1" si="18"/>
        <v>0</v>
      </c>
      <c r="L22" s="21">
        <f t="shared" ca="1" si="18"/>
        <v>1</v>
      </c>
      <c r="M22" s="21">
        <f t="shared" ca="1" si="18"/>
        <v>0</v>
      </c>
      <c r="N22" s="21">
        <f t="shared" ca="1" si="18"/>
        <v>0</v>
      </c>
      <c r="O22" s="21">
        <f t="shared" ca="1" si="18"/>
        <v>0</v>
      </c>
      <c r="P22" s="21">
        <f t="shared" ca="1" si="18"/>
        <v>0</v>
      </c>
      <c r="Q22" s="21">
        <f t="shared" ca="1" si="18"/>
        <v>0</v>
      </c>
      <c r="R22" s="21">
        <f t="shared" ca="1" si="18"/>
        <v>1</v>
      </c>
      <c r="S22" s="21">
        <f t="shared" ca="1" si="18"/>
        <v>0</v>
      </c>
      <c r="T22" s="21">
        <f t="shared" ca="1" si="18"/>
        <v>0</v>
      </c>
      <c r="U22" s="21">
        <f t="shared" ca="1" si="18"/>
        <v>1</v>
      </c>
      <c r="V22" s="21">
        <f t="shared" ca="1" si="18"/>
        <v>0</v>
      </c>
      <c r="W22" s="21">
        <f t="shared" ca="1" si="18"/>
        <v>1</v>
      </c>
      <c r="X22" s="21">
        <f t="shared" ca="1" si="18"/>
        <v>3</v>
      </c>
      <c r="Y22" s="21">
        <f t="shared" ca="1" si="18"/>
        <v>1</v>
      </c>
      <c r="Z22" s="21">
        <f t="shared" ca="1" si="18"/>
        <v>1</v>
      </c>
      <c r="AA22" s="21">
        <f t="shared" ca="1" si="18"/>
        <v>1</v>
      </c>
      <c r="AB22" s="17" t="str">
        <f t="shared" ca="1" si="19"/>
        <v xml:space="preserve">quarante-six milliards six cent soixante-dix millions quatre cent trois mille six cent seize  </v>
      </c>
    </row>
    <row r="23" spans="1:28" ht="18" customHeight="1" x14ac:dyDescent="0.25">
      <c r="A23" s="18">
        <f t="shared" ca="1" si="15"/>
        <v>49312315344</v>
      </c>
      <c r="B23" s="22">
        <f t="shared" ref="B23:AB23" ca="1" si="20">B5</f>
        <v>49312315344</v>
      </c>
      <c r="C23" s="21">
        <f t="shared" ca="1" si="17"/>
        <v>0</v>
      </c>
      <c r="D23" s="21">
        <f t="shared" ca="1" si="17"/>
        <v>0</v>
      </c>
      <c r="E23" s="21">
        <f t="shared" ca="1" si="17"/>
        <v>3</v>
      </c>
      <c r="F23" s="21">
        <f t="shared" ca="1" si="18"/>
        <v>1</v>
      </c>
      <c r="G23" s="21">
        <f t="shared" ca="1" si="18"/>
        <v>0</v>
      </c>
      <c r="H23" s="21">
        <f t="shared" ca="1" si="18"/>
        <v>0</v>
      </c>
      <c r="I23" s="21">
        <f t="shared" ca="1" si="18"/>
        <v>0</v>
      </c>
      <c r="J23" s="21">
        <f t="shared" ca="1" si="18"/>
        <v>0</v>
      </c>
      <c r="K23" s="21">
        <f t="shared" ca="1" si="18"/>
        <v>1</v>
      </c>
      <c r="L23" s="21">
        <f t="shared" ca="1" si="18"/>
        <v>0</v>
      </c>
      <c r="M23" s="21">
        <f t="shared" ca="1" si="18"/>
        <v>0</v>
      </c>
      <c r="N23" s="21">
        <f t="shared" ca="1" si="18"/>
        <v>1</v>
      </c>
      <c r="O23" s="21">
        <f t="shared" ca="1" si="18"/>
        <v>0</v>
      </c>
      <c r="P23" s="21">
        <f t="shared" ca="1" si="18"/>
        <v>0</v>
      </c>
      <c r="Q23" s="21">
        <f t="shared" ca="1" si="18"/>
        <v>1</v>
      </c>
      <c r="R23" s="21">
        <f t="shared" ca="1" si="18"/>
        <v>0</v>
      </c>
      <c r="S23" s="21">
        <f t="shared" ca="1" si="18"/>
        <v>0</v>
      </c>
      <c r="T23" s="21">
        <f t="shared" ca="1" si="18"/>
        <v>0</v>
      </c>
      <c r="U23" s="21">
        <f t="shared" ca="1" si="18"/>
        <v>2</v>
      </c>
      <c r="V23" s="21">
        <f t="shared" ca="1" si="18"/>
        <v>0</v>
      </c>
      <c r="W23" s="21">
        <f t="shared" ca="1" si="18"/>
        <v>0</v>
      </c>
      <c r="X23" s="21">
        <f t="shared" ca="1" si="18"/>
        <v>3</v>
      </c>
      <c r="Y23" s="21">
        <f t="shared" ca="1" si="18"/>
        <v>1</v>
      </c>
      <c r="Z23" s="21">
        <f t="shared" ca="1" si="18"/>
        <v>1</v>
      </c>
      <c r="AA23" s="21">
        <f t="shared" ca="1" si="18"/>
        <v>1</v>
      </c>
      <c r="AB23" s="17" t="str">
        <f t="shared" ca="1" si="20"/>
        <v xml:space="preserve">quarante-neuf milliards trois cent douze millions trois cent quinze mille trois cent quarante-quatre  </v>
      </c>
    </row>
    <row r="24" spans="1:28" ht="18" customHeight="1" x14ac:dyDescent="0.25">
      <c r="A24" s="18">
        <f t="shared" ca="1" si="15"/>
        <v>73547917019</v>
      </c>
      <c r="B24" s="22">
        <f t="shared" ref="B24:AB24" ca="1" si="21">B6</f>
        <v>73547917019</v>
      </c>
      <c r="C24" s="21">
        <f t="shared" ca="1" si="17"/>
        <v>0</v>
      </c>
      <c r="D24" s="21">
        <f t="shared" ca="1" si="17"/>
        <v>0</v>
      </c>
      <c r="E24" s="21">
        <f t="shared" ca="1" si="17"/>
        <v>0</v>
      </c>
      <c r="F24" s="21">
        <f t="shared" ca="1" si="18"/>
        <v>0</v>
      </c>
      <c r="G24" s="21">
        <f t="shared" ca="1" si="18"/>
        <v>1</v>
      </c>
      <c r="H24" s="21">
        <f t="shared" ca="1" si="18"/>
        <v>0</v>
      </c>
      <c r="I24" s="21">
        <f t="shared" ca="1" si="18"/>
        <v>2</v>
      </c>
      <c r="J24" s="21">
        <f t="shared" ca="1" si="18"/>
        <v>0</v>
      </c>
      <c r="K24" s="21">
        <f t="shared" ca="1" si="18"/>
        <v>2</v>
      </c>
      <c r="L24" s="21">
        <f t="shared" ca="1" si="18"/>
        <v>2</v>
      </c>
      <c r="M24" s="21">
        <f t="shared" ca="1" si="18"/>
        <v>0</v>
      </c>
      <c r="N24" s="21">
        <f t="shared" ca="1" si="18"/>
        <v>0</v>
      </c>
      <c r="O24" s="21">
        <f t="shared" ca="1" si="18"/>
        <v>1</v>
      </c>
      <c r="P24" s="21">
        <f t="shared" ca="1" si="18"/>
        <v>0</v>
      </c>
      <c r="Q24" s="21">
        <f t="shared" ca="1" si="18"/>
        <v>0</v>
      </c>
      <c r="R24" s="21">
        <f t="shared" ca="1" si="18"/>
        <v>0</v>
      </c>
      <c r="S24" s="21">
        <f t="shared" ca="1" si="18"/>
        <v>0</v>
      </c>
      <c r="T24" s="21">
        <f t="shared" ca="1" si="18"/>
        <v>0</v>
      </c>
      <c r="U24" s="21">
        <f t="shared" ca="1" si="18"/>
        <v>1</v>
      </c>
      <c r="V24" s="21">
        <f t="shared" ca="1" si="18"/>
        <v>0</v>
      </c>
      <c r="W24" s="21">
        <f t="shared" ca="1" si="18"/>
        <v>1</v>
      </c>
      <c r="X24" s="21">
        <f t="shared" ca="1" si="18"/>
        <v>2</v>
      </c>
      <c r="Y24" s="21">
        <f t="shared" ca="1" si="18"/>
        <v>1</v>
      </c>
      <c r="Z24" s="21">
        <f t="shared" ca="1" si="18"/>
        <v>1</v>
      </c>
      <c r="AA24" s="21">
        <f t="shared" ca="1" si="18"/>
        <v>1</v>
      </c>
      <c r="AB24" s="17" t="str">
        <f t="shared" ca="1" si="21"/>
        <v xml:space="preserve">soixante-treize milliards cinq cent quarante-sept millions neuf cent dix-sept mille dix-neuf  </v>
      </c>
    </row>
    <row r="25" spans="1:28" ht="18" customHeight="1" x14ac:dyDescent="0.25">
      <c r="A25" s="18">
        <f t="shared" ca="1" si="15"/>
        <v>9233299883</v>
      </c>
      <c r="B25" s="22">
        <f t="shared" ref="B25:AB25" ca="1" si="22">B7</f>
        <v>9233299883</v>
      </c>
      <c r="C25" s="21">
        <f t="shared" ca="1" si="17"/>
        <v>0</v>
      </c>
      <c r="D25" s="21">
        <f t="shared" ca="1" si="17"/>
        <v>2</v>
      </c>
      <c r="E25" s="21">
        <f t="shared" ca="1" si="17"/>
        <v>2</v>
      </c>
      <c r="F25" s="21">
        <f t="shared" ca="1" si="18"/>
        <v>2</v>
      </c>
      <c r="G25" s="21">
        <f t="shared" ca="1" si="18"/>
        <v>0</v>
      </c>
      <c r="H25" s="21">
        <f t="shared" ca="1" si="18"/>
        <v>0</v>
      </c>
      <c r="I25" s="21">
        <f t="shared" ca="1" si="18"/>
        <v>0</v>
      </c>
      <c r="J25" s="21">
        <f t="shared" ca="1" si="18"/>
        <v>1</v>
      </c>
      <c r="K25" s="21">
        <f t="shared" ca="1" si="18"/>
        <v>2</v>
      </c>
      <c r="L25" s="21">
        <f t="shared" ca="1" si="18"/>
        <v>1</v>
      </c>
      <c r="M25" s="21">
        <f t="shared" ca="1" si="18"/>
        <v>0</v>
      </c>
      <c r="N25" s="21">
        <f t="shared" ca="1" si="18"/>
        <v>0</v>
      </c>
      <c r="O25" s="21">
        <f t="shared" ca="1" si="18"/>
        <v>0</v>
      </c>
      <c r="P25" s="21">
        <f t="shared" ca="1" si="18"/>
        <v>0</v>
      </c>
      <c r="Q25" s="21">
        <f t="shared" ca="1" si="18"/>
        <v>0</v>
      </c>
      <c r="R25" s="21">
        <f t="shared" ca="1" si="18"/>
        <v>0</v>
      </c>
      <c r="S25" s="21">
        <f t="shared" ca="1" si="18"/>
        <v>2</v>
      </c>
      <c r="T25" s="21">
        <f t="shared" ca="1" si="18"/>
        <v>1</v>
      </c>
      <c r="U25" s="21">
        <f t="shared" ca="1" si="18"/>
        <v>0</v>
      </c>
      <c r="V25" s="21">
        <f t="shared" ca="1" si="18"/>
        <v>0</v>
      </c>
      <c r="W25" s="21">
        <f t="shared" ca="1" si="18"/>
        <v>0</v>
      </c>
      <c r="X25" s="21">
        <f t="shared" ca="1" si="18"/>
        <v>3</v>
      </c>
      <c r="Y25" s="21">
        <f t="shared" ca="1" si="18"/>
        <v>1</v>
      </c>
      <c r="Z25" s="21">
        <f t="shared" ca="1" si="18"/>
        <v>1</v>
      </c>
      <c r="AA25" s="21">
        <f t="shared" ca="1" si="18"/>
        <v>1</v>
      </c>
      <c r="AB25" s="17" t="str">
        <f t="shared" ca="1" si="22"/>
        <v xml:space="preserve">neuf milliards deux cent trente-trois millions deux cent quatre-vingt-dix-neuf mille huit cent quatre-vingt-trois  </v>
      </c>
    </row>
    <row r="26" spans="1:28" ht="10.05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28" ht="10.05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28" ht="18" customHeight="1" x14ac:dyDescent="0.25">
      <c r="A28" s="10" t="str">
        <f>$A$1</f>
        <v>Compte les "mots nombres" nécessaires pour écrire ces nombres.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/>
    </row>
    <row r="29" spans="1:28" s="3" customFormat="1" ht="57" customHeight="1" x14ac:dyDescent="0.25">
      <c r="A29" s="2"/>
      <c r="B29" s="11" t="str">
        <f t="shared" ref="B29:AA29" si="23">B2</f>
        <v>Ecris mieux ces nombres</v>
      </c>
      <c r="C29" s="5" t="str">
        <f t="shared" si="23"/>
        <v>un</v>
      </c>
      <c r="D29" s="5" t="str">
        <f t="shared" si="23"/>
        <v>deux</v>
      </c>
      <c r="E29" s="5" t="str">
        <f t="shared" si="23"/>
        <v>trois</v>
      </c>
      <c r="F29" s="5" t="str">
        <f t="shared" si="23"/>
        <v>quatre</v>
      </c>
      <c r="G29" s="5" t="str">
        <f t="shared" si="23"/>
        <v>cinq</v>
      </c>
      <c r="H29" s="5" t="str">
        <f t="shared" si="23"/>
        <v>six</v>
      </c>
      <c r="I29" s="5" t="str">
        <f t="shared" si="23"/>
        <v>sept</v>
      </c>
      <c r="J29" s="5" t="str">
        <f t="shared" si="23"/>
        <v>huit</v>
      </c>
      <c r="K29" s="5" t="str">
        <f t="shared" si="23"/>
        <v>neuf</v>
      </c>
      <c r="L29" s="5" t="str">
        <f t="shared" si="23"/>
        <v>dix</v>
      </c>
      <c r="M29" s="5" t="str">
        <f t="shared" si="23"/>
        <v>onze</v>
      </c>
      <c r="N29" s="5" t="str">
        <f t="shared" si="23"/>
        <v>douze</v>
      </c>
      <c r="O29" s="5" t="str">
        <f t="shared" si="23"/>
        <v>treize</v>
      </c>
      <c r="P29" s="5" t="str">
        <f t="shared" si="23"/>
        <v>quatorze</v>
      </c>
      <c r="Q29" s="5" t="str">
        <f t="shared" si="23"/>
        <v>quinze</v>
      </c>
      <c r="R29" s="5" t="str">
        <f t="shared" si="23"/>
        <v>seize</v>
      </c>
      <c r="S29" s="5" t="str">
        <f t="shared" si="23"/>
        <v>vingt</v>
      </c>
      <c r="T29" s="5" t="str">
        <f t="shared" si="23"/>
        <v>trente</v>
      </c>
      <c r="U29" s="5" t="str">
        <f t="shared" si="23"/>
        <v>quarante</v>
      </c>
      <c r="V29" s="5" t="str">
        <f t="shared" si="23"/>
        <v>cinquante</v>
      </c>
      <c r="W29" s="5" t="str">
        <f t="shared" si="23"/>
        <v>soixante</v>
      </c>
      <c r="X29" s="5" t="str">
        <f t="shared" si="23"/>
        <v>cent</v>
      </c>
      <c r="Y29" s="5" t="str">
        <f t="shared" si="23"/>
        <v>mille</v>
      </c>
      <c r="Z29" s="5" t="str">
        <f t="shared" si="23"/>
        <v>million</v>
      </c>
      <c r="AA29" s="5" t="str">
        <f t="shared" si="23"/>
        <v>milliard</v>
      </c>
    </row>
    <row r="30" spans="1:28" ht="18" customHeight="1" x14ac:dyDescent="0.25">
      <c r="A30" s="18">
        <f t="shared" ref="A30:A34" ca="1" si="24">A3</f>
        <v>40069055801</v>
      </c>
      <c r="B30" s="22">
        <f t="shared" ref="B30:AB30" ca="1" si="25">B3</f>
        <v>40069055801</v>
      </c>
      <c r="C30" s="21">
        <f t="shared" ref="C30:E34" ca="1" si="26">compte_occurence_mot(C$2,$AB30)</f>
        <v>1</v>
      </c>
      <c r="D30" s="21">
        <f t="shared" ca="1" si="26"/>
        <v>0</v>
      </c>
      <c r="E30" s="21">
        <f ca="1">compte_occurence_mot(E$2,$AB30)</f>
        <v>0</v>
      </c>
      <c r="F30" s="21">
        <f t="shared" ref="F30:AA34" ca="1" si="27">compte_occurence_mot(F$2,$AB30)</f>
        <v>0</v>
      </c>
      <c r="G30" s="21">
        <f t="shared" ca="1" si="27"/>
        <v>2</v>
      </c>
      <c r="H30" s="21">
        <f t="shared" ca="1" si="27"/>
        <v>0</v>
      </c>
      <c r="I30" s="21">
        <f t="shared" ca="1" si="27"/>
        <v>0</v>
      </c>
      <c r="J30" s="21">
        <f t="shared" ca="1" si="27"/>
        <v>1</v>
      </c>
      <c r="K30" s="21">
        <f t="shared" ca="1" si="27"/>
        <v>1</v>
      </c>
      <c r="L30" s="21">
        <f t="shared" ca="1" si="27"/>
        <v>0</v>
      </c>
      <c r="M30" s="21">
        <f t="shared" ca="1" si="27"/>
        <v>0</v>
      </c>
      <c r="N30" s="21">
        <f t="shared" ca="1" si="27"/>
        <v>0</v>
      </c>
      <c r="O30" s="21">
        <f t="shared" ca="1" si="27"/>
        <v>0</v>
      </c>
      <c r="P30" s="21">
        <f t="shared" ca="1" si="27"/>
        <v>0</v>
      </c>
      <c r="Q30" s="21">
        <f t="shared" ca="1" si="27"/>
        <v>0</v>
      </c>
      <c r="R30" s="21">
        <f t="shared" ca="1" si="27"/>
        <v>0</v>
      </c>
      <c r="S30" s="21">
        <f t="shared" ca="1" si="27"/>
        <v>0</v>
      </c>
      <c r="T30" s="21">
        <f t="shared" ca="1" si="27"/>
        <v>0</v>
      </c>
      <c r="U30" s="21">
        <f t="shared" ca="1" si="27"/>
        <v>1</v>
      </c>
      <c r="V30" s="21">
        <f t="shared" ca="1" si="27"/>
        <v>1</v>
      </c>
      <c r="W30" s="21">
        <f t="shared" ca="1" si="27"/>
        <v>1</v>
      </c>
      <c r="X30" s="21">
        <f t="shared" ca="1" si="27"/>
        <v>1</v>
      </c>
      <c r="Y30" s="21">
        <f t="shared" ca="1" si="27"/>
        <v>1</v>
      </c>
      <c r="Z30" s="21">
        <f t="shared" ca="1" si="27"/>
        <v>1</v>
      </c>
      <c r="AA30" s="21">
        <f t="shared" ca="1" si="27"/>
        <v>1</v>
      </c>
      <c r="AB30" s="17" t="str">
        <f t="shared" ca="1" si="25"/>
        <v xml:space="preserve">quarante milliards soixante-neuf millions cinquante-cinq mille huit cent un  </v>
      </c>
    </row>
    <row r="31" spans="1:28" ht="18" customHeight="1" x14ac:dyDescent="0.25">
      <c r="A31" s="18">
        <f t="shared" ca="1" si="24"/>
        <v>46670403616</v>
      </c>
      <c r="B31" s="22">
        <f t="shared" ref="B31:AB31" ca="1" si="28">B4</f>
        <v>46670403616</v>
      </c>
      <c r="C31" s="21">
        <f t="shared" ca="1" si="26"/>
        <v>0</v>
      </c>
      <c r="D31" s="21">
        <f t="shared" ca="1" si="26"/>
        <v>0</v>
      </c>
      <c r="E31" s="21">
        <f t="shared" ca="1" si="26"/>
        <v>1</v>
      </c>
      <c r="F31" s="21">
        <f t="shared" ca="1" si="27"/>
        <v>1</v>
      </c>
      <c r="G31" s="21">
        <f t="shared" ca="1" si="27"/>
        <v>0</v>
      </c>
      <c r="H31" s="21">
        <f t="shared" ca="1" si="27"/>
        <v>3</v>
      </c>
      <c r="I31" s="21">
        <f t="shared" ca="1" si="27"/>
        <v>0</v>
      </c>
      <c r="J31" s="21">
        <f t="shared" ca="1" si="27"/>
        <v>0</v>
      </c>
      <c r="K31" s="21">
        <f t="shared" ca="1" si="27"/>
        <v>0</v>
      </c>
      <c r="L31" s="21">
        <f t="shared" ca="1" si="27"/>
        <v>1</v>
      </c>
      <c r="M31" s="21">
        <f t="shared" ca="1" si="27"/>
        <v>0</v>
      </c>
      <c r="N31" s="21">
        <f t="shared" ca="1" si="27"/>
        <v>0</v>
      </c>
      <c r="O31" s="21">
        <f t="shared" ca="1" si="27"/>
        <v>0</v>
      </c>
      <c r="P31" s="21">
        <f t="shared" ca="1" si="27"/>
        <v>0</v>
      </c>
      <c r="Q31" s="21">
        <f t="shared" ca="1" si="27"/>
        <v>0</v>
      </c>
      <c r="R31" s="21">
        <f t="shared" ca="1" si="27"/>
        <v>1</v>
      </c>
      <c r="S31" s="21">
        <f t="shared" ca="1" si="27"/>
        <v>0</v>
      </c>
      <c r="T31" s="21">
        <f t="shared" ca="1" si="27"/>
        <v>0</v>
      </c>
      <c r="U31" s="21">
        <f t="shared" ca="1" si="27"/>
        <v>1</v>
      </c>
      <c r="V31" s="21">
        <f t="shared" ca="1" si="27"/>
        <v>0</v>
      </c>
      <c r="W31" s="21">
        <f t="shared" ca="1" si="27"/>
        <v>1</v>
      </c>
      <c r="X31" s="21">
        <f t="shared" ca="1" si="27"/>
        <v>3</v>
      </c>
      <c r="Y31" s="21">
        <f t="shared" ca="1" si="27"/>
        <v>1</v>
      </c>
      <c r="Z31" s="21">
        <f t="shared" ca="1" si="27"/>
        <v>1</v>
      </c>
      <c r="AA31" s="21">
        <f t="shared" ca="1" si="27"/>
        <v>1</v>
      </c>
      <c r="AB31" s="17" t="str">
        <f t="shared" ca="1" si="28"/>
        <v xml:space="preserve">quarante-six milliards six cent soixante-dix millions quatre cent trois mille six cent seize  </v>
      </c>
    </row>
    <row r="32" spans="1:28" ht="18" customHeight="1" x14ac:dyDescent="0.25">
      <c r="A32" s="18">
        <f t="shared" ca="1" si="24"/>
        <v>49312315344</v>
      </c>
      <c r="B32" s="22">
        <f t="shared" ref="B32:AB32" ca="1" si="29">B5</f>
        <v>49312315344</v>
      </c>
      <c r="C32" s="21">
        <f t="shared" ca="1" si="26"/>
        <v>0</v>
      </c>
      <c r="D32" s="21">
        <f t="shared" ca="1" si="26"/>
        <v>0</v>
      </c>
      <c r="E32" s="21">
        <f t="shared" ca="1" si="26"/>
        <v>3</v>
      </c>
      <c r="F32" s="21">
        <f t="shared" ca="1" si="27"/>
        <v>1</v>
      </c>
      <c r="G32" s="21">
        <f t="shared" ca="1" si="27"/>
        <v>0</v>
      </c>
      <c r="H32" s="21">
        <f t="shared" ca="1" si="27"/>
        <v>0</v>
      </c>
      <c r="I32" s="21">
        <f t="shared" ca="1" si="27"/>
        <v>0</v>
      </c>
      <c r="J32" s="21">
        <f t="shared" ca="1" si="27"/>
        <v>0</v>
      </c>
      <c r="K32" s="21">
        <f t="shared" ca="1" si="27"/>
        <v>1</v>
      </c>
      <c r="L32" s="21">
        <f t="shared" ca="1" si="27"/>
        <v>0</v>
      </c>
      <c r="M32" s="21">
        <f t="shared" ca="1" si="27"/>
        <v>0</v>
      </c>
      <c r="N32" s="21">
        <f t="shared" ca="1" si="27"/>
        <v>1</v>
      </c>
      <c r="O32" s="21">
        <f t="shared" ca="1" si="27"/>
        <v>0</v>
      </c>
      <c r="P32" s="21">
        <f t="shared" ca="1" si="27"/>
        <v>0</v>
      </c>
      <c r="Q32" s="21">
        <f t="shared" ca="1" si="27"/>
        <v>1</v>
      </c>
      <c r="R32" s="21">
        <f t="shared" ca="1" si="27"/>
        <v>0</v>
      </c>
      <c r="S32" s="21">
        <f t="shared" ca="1" si="27"/>
        <v>0</v>
      </c>
      <c r="T32" s="21">
        <f t="shared" ca="1" si="27"/>
        <v>0</v>
      </c>
      <c r="U32" s="21">
        <f t="shared" ca="1" si="27"/>
        <v>2</v>
      </c>
      <c r="V32" s="21">
        <f t="shared" ca="1" si="27"/>
        <v>0</v>
      </c>
      <c r="W32" s="21">
        <f t="shared" ca="1" si="27"/>
        <v>0</v>
      </c>
      <c r="X32" s="21">
        <f t="shared" ca="1" si="27"/>
        <v>3</v>
      </c>
      <c r="Y32" s="21">
        <f t="shared" ca="1" si="27"/>
        <v>1</v>
      </c>
      <c r="Z32" s="21">
        <f t="shared" ca="1" si="27"/>
        <v>1</v>
      </c>
      <c r="AA32" s="21">
        <f t="shared" ca="1" si="27"/>
        <v>1</v>
      </c>
      <c r="AB32" s="17" t="str">
        <f t="shared" ca="1" si="29"/>
        <v xml:space="preserve">quarante-neuf milliards trois cent douze millions trois cent quinze mille trois cent quarante-quatre  </v>
      </c>
    </row>
    <row r="33" spans="1:28" ht="18" customHeight="1" x14ac:dyDescent="0.25">
      <c r="A33" s="18">
        <f t="shared" ca="1" si="24"/>
        <v>73547917019</v>
      </c>
      <c r="B33" s="22">
        <f t="shared" ref="B33:AB33" ca="1" si="30">B6</f>
        <v>73547917019</v>
      </c>
      <c r="C33" s="21">
        <f t="shared" ca="1" si="26"/>
        <v>0</v>
      </c>
      <c r="D33" s="21">
        <f t="shared" ca="1" si="26"/>
        <v>0</v>
      </c>
      <c r="E33" s="21">
        <f t="shared" ca="1" si="26"/>
        <v>0</v>
      </c>
      <c r="F33" s="21">
        <f t="shared" ca="1" si="27"/>
        <v>0</v>
      </c>
      <c r="G33" s="21">
        <f t="shared" ca="1" si="27"/>
        <v>1</v>
      </c>
      <c r="H33" s="21">
        <f t="shared" ca="1" si="27"/>
        <v>0</v>
      </c>
      <c r="I33" s="21">
        <f t="shared" ca="1" si="27"/>
        <v>2</v>
      </c>
      <c r="J33" s="21">
        <f t="shared" ca="1" si="27"/>
        <v>0</v>
      </c>
      <c r="K33" s="21">
        <f t="shared" ca="1" si="27"/>
        <v>2</v>
      </c>
      <c r="L33" s="21">
        <f t="shared" ca="1" si="27"/>
        <v>2</v>
      </c>
      <c r="M33" s="21">
        <f t="shared" ca="1" si="27"/>
        <v>0</v>
      </c>
      <c r="N33" s="21">
        <f t="shared" ca="1" si="27"/>
        <v>0</v>
      </c>
      <c r="O33" s="21">
        <f t="shared" ca="1" si="27"/>
        <v>1</v>
      </c>
      <c r="P33" s="21">
        <f t="shared" ca="1" si="27"/>
        <v>0</v>
      </c>
      <c r="Q33" s="21">
        <f t="shared" ca="1" si="27"/>
        <v>0</v>
      </c>
      <c r="R33" s="21">
        <f t="shared" ca="1" si="27"/>
        <v>0</v>
      </c>
      <c r="S33" s="21">
        <f t="shared" ca="1" si="27"/>
        <v>0</v>
      </c>
      <c r="T33" s="21">
        <f t="shared" ca="1" si="27"/>
        <v>0</v>
      </c>
      <c r="U33" s="21">
        <f t="shared" ca="1" si="27"/>
        <v>1</v>
      </c>
      <c r="V33" s="21">
        <f t="shared" ca="1" si="27"/>
        <v>0</v>
      </c>
      <c r="W33" s="21">
        <f t="shared" ca="1" si="27"/>
        <v>1</v>
      </c>
      <c r="X33" s="21">
        <f t="shared" ca="1" si="27"/>
        <v>2</v>
      </c>
      <c r="Y33" s="21">
        <f t="shared" ca="1" si="27"/>
        <v>1</v>
      </c>
      <c r="Z33" s="21">
        <f t="shared" ca="1" si="27"/>
        <v>1</v>
      </c>
      <c r="AA33" s="21">
        <f t="shared" ca="1" si="27"/>
        <v>1</v>
      </c>
      <c r="AB33" s="17" t="str">
        <f t="shared" ca="1" si="30"/>
        <v xml:space="preserve">soixante-treize milliards cinq cent quarante-sept millions neuf cent dix-sept mille dix-neuf  </v>
      </c>
    </row>
    <row r="34" spans="1:28" ht="18" customHeight="1" x14ac:dyDescent="0.25">
      <c r="A34" s="18">
        <f t="shared" ca="1" si="24"/>
        <v>9233299883</v>
      </c>
      <c r="B34" s="22">
        <f t="shared" ref="B34:AB34" ca="1" si="31">B7</f>
        <v>9233299883</v>
      </c>
      <c r="C34" s="21">
        <f t="shared" ca="1" si="26"/>
        <v>0</v>
      </c>
      <c r="D34" s="21">
        <f t="shared" ca="1" si="26"/>
        <v>2</v>
      </c>
      <c r="E34" s="21">
        <f t="shared" ca="1" si="26"/>
        <v>2</v>
      </c>
      <c r="F34" s="21">
        <f t="shared" ca="1" si="27"/>
        <v>2</v>
      </c>
      <c r="G34" s="21">
        <f t="shared" ca="1" si="27"/>
        <v>0</v>
      </c>
      <c r="H34" s="21">
        <f t="shared" ca="1" si="27"/>
        <v>0</v>
      </c>
      <c r="I34" s="21">
        <f t="shared" ca="1" si="27"/>
        <v>0</v>
      </c>
      <c r="J34" s="21">
        <f t="shared" ca="1" si="27"/>
        <v>1</v>
      </c>
      <c r="K34" s="21">
        <f t="shared" ca="1" si="27"/>
        <v>2</v>
      </c>
      <c r="L34" s="21">
        <f t="shared" ca="1" si="27"/>
        <v>1</v>
      </c>
      <c r="M34" s="21">
        <f t="shared" ca="1" si="27"/>
        <v>0</v>
      </c>
      <c r="N34" s="21">
        <f t="shared" ca="1" si="27"/>
        <v>0</v>
      </c>
      <c r="O34" s="21">
        <f t="shared" ca="1" si="27"/>
        <v>0</v>
      </c>
      <c r="P34" s="21">
        <f t="shared" ca="1" si="27"/>
        <v>0</v>
      </c>
      <c r="Q34" s="21">
        <f t="shared" ca="1" si="27"/>
        <v>0</v>
      </c>
      <c r="R34" s="21">
        <f t="shared" ca="1" si="27"/>
        <v>0</v>
      </c>
      <c r="S34" s="21">
        <f t="shared" ca="1" si="27"/>
        <v>2</v>
      </c>
      <c r="T34" s="21">
        <f t="shared" ca="1" si="27"/>
        <v>1</v>
      </c>
      <c r="U34" s="21">
        <f t="shared" ca="1" si="27"/>
        <v>0</v>
      </c>
      <c r="V34" s="21">
        <f t="shared" ca="1" si="27"/>
        <v>0</v>
      </c>
      <c r="W34" s="21">
        <f t="shared" ca="1" si="27"/>
        <v>0</v>
      </c>
      <c r="X34" s="21">
        <f t="shared" ca="1" si="27"/>
        <v>3</v>
      </c>
      <c r="Y34" s="21">
        <f t="shared" ca="1" si="27"/>
        <v>1</v>
      </c>
      <c r="Z34" s="21">
        <f t="shared" ca="1" si="27"/>
        <v>1</v>
      </c>
      <c r="AA34" s="21">
        <f t="shared" ca="1" si="27"/>
        <v>1</v>
      </c>
      <c r="AB34" s="17" t="str">
        <f t="shared" ca="1" si="31"/>
        <v xml:space="preserve">neuf milliards deux cent trente-trois millions deux cent quatre-vingt-dix-neuf mille huit cent quatre-vingt-trois  </v>
      </c>
    </row>
    <row r="35" spans="1:28" ht="10.05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28" ht="10.05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8" ht="18" customHeight="1" x14ac:dyDescent="0.25">
      <c r="A37" s="10" t="str">
        <f>$A$1</f>
        <v>Compte les "mots nombres" nécessaires pour écrire ces nombres.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7"/>
    </row>
    <row r="38" spans="1:28" s="3" customFormat="1" ht="57" customHeight="1" x14ac:dyDescent="0.25">
      <c r="A38" s="2"/>
      <c r="B38" s="11" t="str">
        <f t="shared" ref="B38:AA38" si="32">B2</f>
        <v>Ecris mieux ces nombres</v>
      </c>
      <c r="C38" s="5" t="str">
        <f t="shared" si="32"/>
        <v>un</v>
      </c>
      <c r="D38" s="5" t="str">
        <f t="shared" si="32"/>
        <v>deux</v>
      </c>
      <c r="E38" s="5" t="str">
        <f t="shared" si="32"/>
        <v>trois</v>
      </c>
      <c r="F38" s="5" t="str">
        <f t="shared" si="32"/>
        <v>quatre</v>
      </c>
      <c r="G38" s="5" t="str">
        <f t="shared" si="32"/>
        <v>cinq</v>
      </c>
      <c r="H38" s="5" t="str">
        <f t="shared" si="32"/>
        <v>six</v>
      </c>
      <c r="I38" s="5" t="str">
        <f t="shared" si="32"/>
        <v>sept</v>
      </c>
      <c r="J38" s="5" t="str">
        <f t="shared" si="32"/>
        <v>huit</v>
      </c>
      <c r="K38" s="5" t="str">
        <f t="shared" si="32"/>
        <v>neuf</v>
      </c>
      <c r="L38" s="5" t="str">
        <f t="shared" si="32"/>
        <v>dix</v>
      </c>
      <c r="M38" s="5" t="str">
        <f t="shared" si="32"/>
        <v>onze</v>
      </c>
      <c r="N38" s="5" t="str">
        <f t="shared" si="32"/>
        <v>douze</v>
      </c>
      <c r="O38" s="5" t="str">
        <f t="shared" si="32"/>
        <v>treize</v>
      </c>
      <c r="P38" s="5" t="str">
        <f t="shared" si="32"/>
        <v>quatorze</v>
      </c>
      <c r="Q38" s="5" t="str">
        <f t="shared" si="32"/>
        <v>quinze</v>
      </c>
      <c r="R38" s="5" t="str">
        <f t="shared" si="32"/>
        <v>seize</v>
      </c>
      <c r="S38" s="5" t="str">
        <f t="shared" si="32"/>
        <v>vingt</v>
      </c>
      <c r="T38" s="5" t="str">
        <f t="shared" si="32"/>
        <v>trente</v>
      </c>
      <c r="U38" s="5" t="str">
        <f t="shared" si="32"/>
        <v>quarante</v>
      </c>
      <c r="V38" s="5" t="str">
        <f t="shared" si="32"/>
        <v>cinquante</v>
      </c>
      <c r="W38" s="5" t="str">
        <f t="shared" si="32"/>
        <v>soixante</v>
      </c>
      <c r="X38" s="5" t="str">
        <f t="shared" si="32"/>
        <v>cent</v>
      </c>
      <c r="Y38" s="5" t="str">
        <f t="shared" si="32"/>
        <v>mille</v>
      </c>
      <c r="Z38" s="5" t="str">
        <f t="shared" si="32"/>
        <v>million</v>
      </c>
      <c r="AA38" s="5" t="str">
        <f t="shared" si="32"/>
        <v>milliard</v>
      </c>
    </row>
    <row r="39" spans="1:28" ht="18" customHeight="1" x14ac:dyDescent="0.25">
      <c r="A39" s="18">
        <f t="shared" ref="A39:A43" ca="1" si="33">A3</f>
        <v>40069055801</v>
      </c>
      <c r="B39" s="22">
        <f t="shared" ref="B39:AB39" ca="1" si="34">B3</f>
        <v>40069055801</v>
      </c>
      <c r="C39" s="21">
        <f t="shared" ref="C39:E43" ca="1" si="35">compte_occurence_mot(C$2,$AB39)</f>
        <v>1</v>
      </c>
      <c r="D39" s="21">
        <f t="shared" ca="1" si="35"/>
        <v>0</v>
      </c>
      <c r="E39" s="21">
        <f ca="1">compte_occurence_mot(E$2,$AB39)</f>
        <v>0</v>
      </c>
      <c r="F39" s="21">
        <f t="shared" ref="F39:AA43" ca="1" si="36">compte_occurence_mot(F$2,$AB39)</f>
        <v>0</v>
      </c>
      <c r="G39" s="21">
        <f t="shared" ca="1" si="36"/>
        <v>2</v>
      </c>
      <c r="H39" s="21">
        <f t="shared" ca="1" si="36"/>
        <v>0</v>
      </c>
      <c r="I39" s="21">
        <f t="shared" ca="1" si="36"/>
        <v>0</v>
      </c>
      <c r="J39" s="21">
        <f t="shared" ca="1" si="36"/>
        <v>1</v>
      </c>
      <c r="K39" s="21">
        <f t="shared" ca="1" si="36"/>
        <v>1</v>
      </c>
      <c r="L39" s="21">
        <f t="shared" ca="1" si="36"/>
        <v>0</v>
      </c>
      <c r="M39" s="21">
        <f t="shared" ca="1" si="36"/>
        <v>0</v>
      </c>
      <c r="N39" s="21">
        <f t="shared" ca="1" si="36"/>
        <v>0</v>
      </c>
      <c r="O39" s="21">
        <f t="shared" ca="1" si="36"/>
        <v>0</v>
      </c>
      <c r="P39" s="21">
        <f t="shared" ca="1" si="36"/>
        <v>0</v>
      </c>
      <c r="Q39" s="21">
        <f t="shared" ca="1" si="36"/>
        <v>0</v>
      </c>
      <c r="R39" s="21">
        <f t="shared" ca="1" si="36"/>
        <v>0</v>
      </c>
      <c r="S39" s="21">
        <f t="shared" ca="1" si="36"/>
        <v>0</v>
      </c>
      <c r="T39" s="21">
        <f t="shared" ca="1" si="36"/>
        <v>0</v>
      </c>
      <c r="U39" s="21">
        <f t="shared" ca="1" si="36"/>
        <v>1</v>
      </c>
      <c r="V39" s="21">
        <f t="shared" ca="1" si="36"/>
        <v>1</v>
      </c>
      <c r="W39" s="21">
        <f t="shared" ca="1" si="36"/>
        <v>1</v>
      </c>
      <c r="X39" s="21">
        <f t="shared" ca="1" si="36"/>
        <v>1</v>
      </c>
      <c r="Y39" s="21">
        <f t="shared" ca="1" si="36"/>
        <v>1</v>
      </c>
      <c r="Z39" s="21">
        <f t="shared" ca="1" si="36"/>
        <v>1</v>
      </c>
      <c r="AA39" s="21">
        <f t="shared" ca="1" si="36"/>
        <v>1</v>
      </c>
      <c r="AB39" s="17" t="str">
        <f t="shared" ca="1" si="34"/>
        <v xml:space="preserve">quarante milliards soixante-neuf millions cinquante-cinq mille huit cent un  </v>
      </c>
    </row>
    <row r="40" spans="1:28" ht="18" customHeight="1" x14ac:dyDescent="0.25">
      <c r="A40" s="18">
        <f t="shared" ca="1" si="33"/>
        <v>46670403616</v>
      </c>
      <c r="B40" s="22">
        <f t="shared" ref="B40:AB40" ca="1" si="37">B4</f>
        <v>46670403616</v>
      </c>
      <c r="C40" s="21">
        <f t="shared" ca="1" si="35"/>
        <v>0</v>
      </c>
      <c r="D40" s="21">
        <f t="shared" ca="1" si="35"/>
        <v>0</v>
      </c>
      <c r="E40" s="21">
        <f t="shared" ca="1" si="35"/>
        <v>1</v>
      </c>
      <c r="F40" s="21">
        <f t="shared" ca="1" si="36"/>
        <v>1</v>
      </c>
      <c r="G40" s="21">
        <f t="shared" ca="1" si="36"/>
        <v>0</v>
      </c>
      <c r="H40" s="21">
        <f t="shared" ca="1" si="36"/>
        <v>3</v>
      </c>
      <c r="I40" s="21">
        <f t="shared" ca="1" si="36"/>
        <v>0</v>
      </c>
      <c r="J40" s="21">
        <f t="shared" ca="1" si="36"/>
        <v>0</v>
      </c>
      <c r="K40" s="21">
        <f t="shared" ca="1" si="36"/>
        <v>0</v>
      </c>
      <c r="L40" s="21">
        <f t="shared" ca="1" si="36"/>
        <v>1</v>
      </c>
      <c r="M40" s="21">
        <f t="shared" ca="1" si="36"/>
        <v>0</v>
      </c>
      <c r="N40" s="21">
        <f t="shared" ca="1" si="36"/>
        <v>0</v>
      </c>
      <c r="O40" s="21">
        <f t="shared" ca="1" si="36"/>
        <v>0</v>
      </c>
      <c r="P40" s="21">
        <f t="shared" ca="1" si="36"/>
        <v>0</v>
      </c>
      <c r="Q40" s="21">
        <f t="shared" ca="1" si="36"/>
        <v>0</v>
      </c>
      <c r="R40" s="21">
        <f t="shared" ca="1" si="36"/>
        <v>1</v>
      </c>
      <c r="S40" s="21">
        <f t="shared" ca="1" si="36"/>
        <v>0</v>
      </c>
      <c r="T40" s="21">
        <f t="shared" ca="1" si="36"/>
        <v>0</v>
      </c>
      <c r="U40" s="21">
        <f t="shared" ca="1" si="36"/>
        <v>1</v>
      </c>
      <c r="V40" s="21">
        <f t="shared" ca="1" si="36"/>
        <v>0</v>
      </c>
      <c r="W40" s="21">
        <f t="shared" ca="1" si="36"/>
        <v>1</v>
      </c>
      <c r="X40" s="21">
        <f t="shared" ca="1" si="36"/>
        <v>3</v>
      </c>
      <c r="Y40" s="21">
        <f t="shared" ca="1" si="36"/>
        <v>1</v>
      </c>
      <c r="Z40" s="21">
        <f t="shared" ca="1" si="36"/>
        <v>1</v>
      </c>
      <c r="AA40" s="21">
        <f t="shared" ca="1" si="36"/>
        <v>1</v>
      </c>
      <c r="AB40" s="17" t="str">
        <f t="shared" ca="1" si="37"/>
        <v xml:space="preserve">quarante-six milliards six cent soixante-dix millions quatre cent trois mille six cent seize  </v>
      </c>
    </row>
    <row r="41" spans="1:28" ht="18" customHeight="1" x14ac:dyDescent="0.25">
      <c r="A41" s="18">
        <f t="shared" ca="1" si="33"/>
        <v>49312315344</v>
      </c>
      <c r="B41" s="22">
        <f t="shared" ref="B41:AB41" ca="1" si="38">B5</f>
        <v>49312315344</v>
      </c>
      <c r="C41" s="21">
        <f t="shared" ca="1" si="35"/>
        <v>0</v>
      </c>
      <c r="D41" s="21">
        <f t="shared" ca="1" si="35"/>
        <v>0</v>
      </c>
      <c r="E41" s="21">
        <f t="shared" ca="1" si="35"/>
        <v>3</v>
      </c>
      <c r="F41" s="21">
        <f t="shared" ca="1" si="36"/>
        <v>1</v>
      </c>
      <c r="G41" s="21">
        <f t="shared" ca="1" si="36"/>
        <v>0</v>
      </c>
      <c r="H41" s="21">
        <f t="shared" ca="1" si="36"/>
        <v>0</v>
      </c>
      <c r="I41" s="21">
        <f t="shared" ca="1" si="36"/>
        <v>0</v>
      </c>
      <c r="J41" s="21">
        <f t="shared" ca="1" si="36"/>
        <v>0</v>
      </c>
      <c r="K41" s="21">
        <f t="shared" ca="1" si="36"/>
        <v>1</v>
      </c>
      <c r="L41" s="21">
        <f t="shared" ca="1" si="36"/>
        <v>0</v>
      </c>
      <c r="M41" s="21">
        <f t="shared" ca="1" si="36"/>
        <v>0</v>
      </c>
      <c r="N41" s="21">
        <f t="shared" ca="1" si="36"/>
        <v>1</v>
      </c>
      <c r="O41" s="21">
        <f t="shared" ca="1" si="36"/>
        <v>0</v>
      </c>
      <c r="P41" s="21">
        <f t="shared" ca="1" si="36"/>
        <v>0</v>
      </c>
      <c r="Q41" s="21">
        <f t="shared" ca="1" si="36"/>
        <v>1</v>
      </c>
      <c r="R41" s="21">
        <f t="shared" ca="1" si="36"/>
        <v>0</v>
      </c>
      <c r="S41" s="21">
        <f t="shared" ca="1" si="36"/>
        <v>0</v>
      </c>
      <c r="T41" s="21">
        <f t="shared" ca="1" si="36"/>
        <v>0</v>
      </c>
      <c r="U41" s="21">
        <f t="shared" ca="1" si="36"/>
        <v>2</v>
      </c>
      <c r="V41" s="21">
        <f t="shared" ca="1" si="36"/>
        <v>0</v>
      </c>
      <c r="W41" s="21">
        <f t="shared" ca="1" si="36"/>
        <v>0</v>
      </c>
      <c r="X41" s="21">
        <f t="shared" ca="1" si="36"/>
        <v>3</v>
      </c>
      <c r="Y41" s="21">
        <f t="shared" ca="1" si="36"/>
        <v>1</v>
      </c>
      <c r="Z41" s="21">
        <f t="shared" ca="1" si="36"/>
        <v>1</v>
      </c>
      <c r="AA41" s="21">
        <f t="shared" ca="1" si="36"/>
        <v>1</v>
      </c>
      <c r="AB41" s="17" t="str">
        <f t="shared" ca="1" si="38"/>
        <v xml:space="preserve">quarante-neuf milliards trois cent douze millions trois cent quinze mille trois cent quarante-quatre  </v>
      </c>
    </row>
    <row r="42" spans="1:28" ht="18" customHeight="1" x14ac:dyDescent="0.25">
      <c r="A42" s="18">
        <f t="shared" ca="1" si="33"/>
        <v>73547917019</v>
      </c>
      <c r="B42" s="22">
        <f t="shared" ref="B42:AB42" ca="1" si="39">B6</f>
        <v>73547917019</v>
      </c>
      <c r="C42" s="21">
        <f t="shared" ca="1" si="35"/>
        <v>0</v>
      </c>
      <c r="D42" s="21">
        <f t="shared" ca="1" si="35"/>
        <v>0</v>
      </c>
      <c r="E42" s="21">
        <f t="shared" ca="1" si="35"/>
        <v>0</v>
      </c>
      <c r="F42" s="21">
        <f t="shared" ca="1" si="36"/>
        <v>0</v>
      </c>
      <c r="G42" s="21">
        <f t="shared" ca="1" si="36"/>
        <v>1</v>
      </c>
      <c r="H42" s="21">
        <f t="shared" ca="1" si="36"/>
        <v>0</v>
      </c>
      <c r="I42" s="21">
        <f t="shared" ca="1" si="36"/>
        <v>2</v>
      </c>
      <c r="J42" s="21">
        <f t="shared" ca="1" si="36"/>
        <v>0</v>
      </c>
      <c r="K42" s="21">
        <f t="shared" ca="1" si="36"/>
        <v>2</v>
      </c>
      <c r="L42" s="21">
        <f t="shared" ca="1" si="36"/>
        <v>2</v>
      </c>
      <c r="M42" s="21">
        <f t="shared" ca="1" si="36"/>
        <v>0</v>
      </c>
      <c r="N42" s="21">
        <f t="shared" ca="1" si="36"/>
        <v>0</v>
      </c>
      <c r="O42" s="21">
        <f t="shared" ca="1" si="36"/>
        <v>1</v>
      </c>
      <c r="P42" s="21">
        <f t="shared" ca="1" si="36"/>
        <v>0</v>
      </c>
      <c r="Q42" s="21">
        <f t="shared" ca="1" si="36"/>
        <v>0</v>
      </c>
      <c r="R42" s="21">
        <f t="shared" ca="1" si="36"/>
        <v>0</v>
      </c>
      <c r="S42" s="21">
        <f t="shared" ca="1" si="36"/>
        <v>0</v>
      </c>
      <c r="T42" s="21">
        <f t="shared" ca="1" si="36"/>
        <v>0</v>
      </c>
      <c r="U42" s="21">
        <f t="shared" ca="1" si="36"/>
        <v>1</v>
      </c>
      <c r="V42" s="21">
        <f t="shared" ca="1" si="36"/>
        <v>0</v>
      </c>
      <c r="W42" s="21">
        <f t="shared" ca="1" si="36"/>
        <v>1</v>
      </c>
      <c r="X42" s="21">
        <f t="shared" ca="1" si="36"/>
        <v>2</v>
      </c>
      <c r="Y42" s="21">
        <f t="shared" ca="1" si="36"/>
        <v>1</v>
      </c>
      <c r="Z42" s="21">
        <f t="shared" ca="1" si="36"/>
        <v>1</v>
      </c>
      <c r="AA42" s="21">
        <f t="shared" ca="1" si="36"/>
        <v>1</v>
      </c>
      <c r="AB42" s="17" t="str">
        <f t="shared" ca="1" si="39"/>
        <v xml:space="preserve">soixante-treize milliards cinq cent quarante-sept millions neuf cent dix-sept mille dix-neuf  </v>
      </c>
    </row>
    <row r="43" spans="1:28" ht="18" customHeight="1" x14ac:dyDescent="0.25">
      <c r="A43" s="18">
        <f t="shared" ca="1" si="33"/>
        <v>9233299883</v>
      </c>
      <c r="B43" s="22">
        <f t="shared" ref="B43:AB43" ca="1" si="40">B7</f>
        <v>9233299883</v>
      </c>
      <c r="C43" s="21">
        <f t="shared" ca="1" si="35"/>
        <v>0</v>
      </c>
      <c r="D43" s="21">
        <f t="shared" ca="1" si="35"/>
        <v>2</v>
      </c>
      <c r="E43" s="21">
        <f t="shared" ca="1" si="35"/>
        <v>2</v>
      </c>
      <c r="F43" s="21">
        <f t="shared" ca="1" si="36"/>
        <v>2</v>
      </c>
      <c r="G43" s="21">
        <f t="shared" ca="1" si="36"/>
        <v>0</v>
      </c>
      <c r="H43" s="21">
        <f t="shared" ca="1" si="36"/>
        <v>0</v>
      </c>
      <c r="I43" s="21">
        <f t="shared" ca="1" si="36"/>
        <v>0</v>
      </c>
      <c r="J43" s="21">
        <f t="shared" ca="1" si="36"/>
        <v>1</v>
      </c>
      <c r="K43" s="21">
        <f t="shared" ca="1" si="36"/>
        <v>2</v>
      </c>
      <c r="L43" s="21">
        <f t="shared" ca="1" si="36"/>
        <v>1</v>
      </c>
      <c r="M43" s="21">
        <f t="shared" ca="1" si="36"/>
        <v>0</v>
      </c>
      <c r="N43" s="21">
        <f t="shared" ca="1" si="36"/>
        <v>0</v>
      </c>
      <c r="O43" s="21">
        <f t="shared" ca="1" si="36"/>
        <v>0</v>
      </c>
      <c r="P43" s="21">
        <f t="shared" ca="1" si="36"/>
        <v>0</v>
      </c>
      <c r="Q43" s="21">
        <f t="shared" ca="1" si="36"/>
        <v>0</v>
      </c>
      <c r="R43" s="21">
        <f t="shared" ca="1" si="36"/>
        <v>0</v>
      </c>
      <c r="S43" s="21">
        <f t="shared" ca="1" si="36"/>
        <v>2</v>
      </c>
      <c r="T43" s="21">
        <f t="shared" ca="1" si="36"/>
        <v>1</v>
      </c>
      <c r="U43" s="21">
        <f t="shared" ca="1" si="36"/>
        <v>0</v>
      </c>
      <c r="V43" s="21">
        <f t="shared" ca="1" si="36"/>
        <v>0</v>
      </c>
      <c r="W43" s="21">
        <f t="shared" ca="1" si="36"/>
        <v>0</v>
      </c>
      <c r="X43" s="21">
        <f t="shared" ca="1" si="36"/>
        <v>3</v>
      </c>
      <c r="Y43" s="21">
        <f t="shared" ca="1" si="36"/>
        <v>1</v>
      </c>
      <c r="Z43" s="21">
        <f t="shared" ca="1" si="36"/>
        <v>1</v>
      </c>
      <c r="AA43" s="21">
        <f t="shared" ca="1" si="36"/>
        <v>1</v>
      </c>
      <c r="AB43" s="17" t="str">
        <f t="shared" ca="1" si="40"/>
        <v xml:space="preserve">neuf milliards deux cent trente-trois millions deux cent quatre-vingt-dix-neuf mille huit cent quatre-vingt-trois  </v>
      </c>
    </row>
    <row r="44" spans="1:28" ht="10.05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8" ht="10.05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8" ht="18" customHeight="1" x14ac:dyDescent="0.25">
      <c r="A46" s="10" t="str">
        <f>$A$1</f>
        <v>Compte les "mots nombres" nécessaires pour écrire ces nombres.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7"/>
    </row>
    <row r="47" spans="1:28" s="3" customFormat="1" ht="57" customHeight="1" x14ac:dyDescent="0.25">
      <c r="A47" s="2"/>
      <c r="B47" s="11" t="str">
        <f t="shared" ref="B47:AA47" si="41">B2</f>
        <v>Ecris mieux ces nombres</v>
      </c>
      <c r="C47" s="5" t="str">
        <f t="shared" si="41"/>
        <v>un</v>
      </c>
      <c r="D47" s="5" t="str">
        <f t="shared" si="41"/>
        <v>deux</v>
      </c>
      <c r="E47" s="5" t="str">
        <f t="shared" si="41"/>
        <v>trois</v>
      </c>
      <c r="F47" s="5" t="str">
        <f t="shared" si="41"/>
        <v>quatre</v>
      </c>
      <c r="G47" s="5" t="str">
        <f t="shared" si="41"/>
        <v>cinq</v>
      </c>
      <c r="H47" s="5" t="str">
        <f t="shared" si="41"/>
        <v>six</v>
      </c>
      <c r="I47" s="5" t="str">
        <f t="shared" si="41"/>
        <v>sept</v>
      </c>
      <c r="J47" s="5" t="str">
        <f t="shared" si="41"/>
        <v>huit</v>
      </c>
      <c r="K47" s="5" t="str">
        <f t="shared" si="41"/>
        <v>neuf</v>
      </c>
      <c r="L47" s="5" t="str">
        <f t="shared" si="41"/>
        <v>dix</v>
      </c>
      <c r="M47" s="5" t="str">
        <f t="shared" si="41"/>
        <v>onze</v>
      </c>
      <c r="N47" s="5" t="str">
        <f t="shared" si="41"/>
        <v>douze</v>
      </c>
      <c r="O47" s="5" t="str">
        <f t="shared" si="41"/>
        <v>treize</v>
      </c>
      <c r="P47" s="5" t="str">
        <f t="shared" si="41"/>
        <v>quatorze</v>
      </c>
      <c r="Q47" s="5" t="str">
        <f t="shared" si="41"/>
        <v>quinze</v>
      </c>
      <c r="R47" s="5" t="str">
        <f t="shared" si="41"/>
        <v>seize</v>
      </c>
      <c r="S47" s="5" t="str">
        <f t="shared" si="41"/>
        <v>vingt</v>
      </c>
      <c r="T47" s="5" t="str">
        <f t="shared" si="41"/>
        <v>trente</v>
      </c>
      <c r="U47" s="5" t="str">
        <f t="shared" si="41"/>
        <v>quarante</v>
      </c>
      <c r="V47" s="5" t="str">
        <f t="shared" si="41"/>
        <v>cinquante</v>
      </c>
      <c r="W47" s="5" t="str">
        <f t="shared" si="41"/>
        <v>soixante</v>
      </c>
      <c r="X47" s="5" t="str">
        <f t="shared" si="41"/>
        <v>cent</v>
      </c>
      <c r="Y47" s="5" t="str">
        <f t="shared" si="41"/>
        <v>mille</v>
      </c>
      <c r="Z47" s="5" t="str">
        <f t="shared" si="41"/>
        <v>million</v>
      </c>
      <c r="AA47" s="5" t="str">
        <f t="shared" si="41"/>
        <v>milliard</v>
      </c>
    </row>
    <row r="48" spans="1:28" ht="18" customHeight="1" x14ac:dyDescent="0.25">
      <c r="A48" s="18">
        <f t="shared" ref="A48:A52" ca="1" si="42">A3</f>
        <v>40069055801</v>
      </c>
      <c r="B48" s="22">
        <f t="shared" ref="B48:AB48" ca="1" si="43">B3</f>
        <v>40069055801</v>
      </c>
      <c r="C48" s="21">
        <f t="shared" ref="C48:E52" ca="1" si="44">compte_occurence_mot(C$2,$AB48)</f>
        <v>1</v>
      </c>
      <c r="D48" s="21">
        <f t="shared" ca="1" si="44"/>
        <v>0</v>
      </c>
      <c r="E48" s="21">
        <f ca="1">compte_occurence_mot(E$2,$AB48)</f>
        <v>0</v>
      </c>
      <c r="F48" s="21">
        <f t="shared" ref="F48:AA52" ca="1" si="45">compte_occurence_mot(F$2,$AB48)</f>
        <v>0</v>
      </c>
      <c r="G48" s="21">
        <f t="shared" ca="1" si="45"/>
        <v>2</v>
      </c>
      <c r="H48" s="21">
        <f t="shared" ca="1" si="45"/>
        <v>0</v>
      </c>
      <c r="I48" s="21">
        <f t="shared" ca="1" si="45"/>
        <v>0</v>
      </c>
      <c r="J48" s="21">
        <f t="shared" ca="1" si="45"/>
        <v>1</v>
      </c>
      <c r="K48" s="21">
        <f t="shared" ca="1" si="45"/>
        <v>1</v>
      </c>
      <c r="L48" s="21">
        <f t="shared" ca="1" si="45"/>
        <v>0</v>
      </c>
      <c r="M48" s="21">
        <f t="shared" ca="1" si="45"/>
        <v>0</v>
      </c>
      <c r="N48" s="21">
        <f t="shared" ca="1" si="45"/>
        <v>0</v>
      </c>
      <c r="O48" s="21">
        <f t="shared" ca="1" si="45"/>
        <v>0</v>
      </c>
      <c r="P48" s="21">
        <f t="shared" ca="1" si="45"/>
        <v>0</v>
      </c>
      <c r="Q48" s="21">
        <f t="shared" ca="1" si="45"/>
        <v>0</v>
      </c>
      <c r="R48" s="21">
        <f t="shared" ca="1" si="45"/>
        <v>0</v>
      </c>
      <c r="S48" s="21">
        <f t="shared" ca="1" si="45"/>
        <v>0</v>
      </c>
      <c r="T48" s="21">
        <f t="shared" ca="1" si="45"/>
        <v>0</v>
      </c>
      <c r="U48" s="21">
        <f t="shared" ca="1" si="45"/>
        <v>1</v>
      </c>
      <c r="V48" s="21">
        <f t="shared" ca="1" si="45"/>
        <v>1</v>
      </c>
      <c r="W48" s="21">
        <f t="shared" ca="1" si="45"/>
        <v>1</v>
      </c>
      <c r="X48" s="21">
        <f t="shared" ca="1" si="45"/>
        <v>1</v>
      </c>
      <c r="Y48" s="21">
        <f t="shared" ca="1" si="45"/>
        <v>1</v>
      </c>
      <c r="Z48" s="21">
        <f t="shared" ca="1" si="45"/>
        <v>1</v>
      </c>
      <c r="AA48" s="21">
        <f t="shared" ca="1" si="45"/>
        <v>1</v>
      </c>
      <c r="AB48" s="17" t="str">
        <f t="shared" ca="1" si="43"/>
        <v xml:space="preserve">quarante milliards soixante-neuf millions cinquante-cinq mille huit cent un  </v>
      </c>
    </row>
    <row r="49" spans="1:30" ht="18" customHeight="1" x14ac:dyDescent="0.25">
      <c r="A49" s="18">
        <f t="shared" ca="1" si="42"/>
        <v>46670403616</v>
      </c>
      <c r="B49" s="22">
        <f t="shared" ref="B49:AB49" ca="1" si="46">B4</f>
        <v>46670403616</v>
      </c>
      <c r="C49" s="21">
        <f t="shared" ca="1" si="44"/>
        <v>0</v>
      </c>
      <c r="D49" s="21">
        <f t="shared" ca="1" si="44"/>
        <v>0</v>
      </c>
      <c r="E49" s="21">
        <f t="shared" ca="1" si="44"/>
        <v>1</v>
      </c>
      <c r="F49" s="21">
        <f t="shared" ca="1" si="45"/>
        <v>1</v>
      </c>
      <c r="G49" s="21">
        <f t="shared" ca="1" si="45"/>
        <v>0</v>
      </c>
      <c r="H49" s="21">
        <f t="shared" ca="1" si="45"/>
        <v>3</v>
      </c>
      <c r="I49" s="21">
        <f t="shared" ca="1" si="45"/>
        <v>0</v>
      </c>
      <c r="J49" s="21">
        <f t="shared" ca="1" si="45"/>
        <v>0</v>
      </c>
      <c r="K49" s="21">
        <f t="shared" ca="1" si="45"/>
        <v>0</v>
      </c>
      <c r="L49" s="21">
        <f t="shared" ca="1" si="45"/>
        <v>1</v>
      </c>
      <c r="M49" s="21">
        <f t="shared" ca="1" si="45"/>
        <v>0</v>
      </c>
      <c r="N49" s="21">
        <f t="shared" ca="1" si="45"/>
        <v>0</v>
      </c>
      <c r="O49" s="21">
        <f t="shared" ca="1" si="45"/>
        <v>0</v>
      </c>
      <c r="P49" s="21">
        <f t="shared" ca="1" si="45"/>
        <v>0</v>
      </c>
      <c r="Q49" s="21">
        <f t="shared" ca="1" si="45"/>
        <v>0</v>
      </c>
      <c r="R49" s="21">
        <f t="shared" ca="1" si="45"/>
        <v>1</v>
      </c>
      <c r="S49" s="21">
        <f t="shared" ca="1" si="45"/>
        <v>0</v>
      </c>
      <c r="T49" s="21">
        <f t="shared" ca="1" si="45"/>
        <v>0</v>
      </c>
      <c r="U49" s="21">
        <f t="shared" ca="1" si="45"/>
        <v>1</v>
      </c>
      <c r="V49" s="21">
        <f t="shared" ca="1" si="45"/>
        <v>0</v>
      </c>
      <c r="W49" s="21">
        <f t="shared" ca="1" si="45"/>
        <v>1</v>
      </c>
      <c r="X49" s="21">
        <f t="shared" ca="1" si="45"/>
        <v>3</v>
      </c>
      <c r="Y49" s="21">
        <f t="shared" ca="1" si="45"/>
        <v>1</v>
      </c>
      <c r="Z49" s="21">
        <f t="shared" ca="1" si="45"/>
        <v>1</v>
      </c>
      <c r="AA49" s="21">
        <f t="shared" ca="1" si="45"/>
        <v>1</v>
      </c>
      <c r="AB49" s="17" t="str">
        <f t="shared" ca="1" si="46"/>
        <v xml:space="preserve">quarante-six milliards six cent soixante-dix millions quatre cent trois mille six cent seize  </v>
      </c>
    </row>
    <row r="50" spans="1:30" ht="18" customHeight="1" x14ac:dyDescent="0.25">
      <c r="A50" s="18">
        <f t="shared" ca="1" si="42"/>
        <v>49312315344</v>
      </c>
      <c r="B50" s="22">
        <f t="shared" ref="B50:AB50" ca="1" si="47">B5</f>
        <v>49312315344</v>
      </c>
      <c r="C50" s="21">
        <f t="shared" ca="1" si="44"/>
        <v>0</v>
      </c>
      <c r="D50" s="21">
        <f t="shared" ca="1" si="44"/>
        <v>0</v>
      </c>
      <c r="E50" s="21">
        <f t="shared" ca="1" si="44"/>
        <v>3</v>
      </c>
      <c r="F50" s="21">
        <f t="shared" ca="1" si="45"/>
        <v>1</v>
      </c>
      <c r="G50" s="21">
        <f t="shared" ca="1" si="45"/>
        <v>0</v>
      </c>
      <c r="H50" s="21">
        <f t="shared" ca="1" si="45"/>
        <v>0</v>
      </c>
      <c r="I50" s="21">
        <f t="shared" ca="1" si="45"/>
        <v>0</v>
      </c>
      <c r="J50" s="21">
        <f t="shared" ca="1" si="45"/>
        <v>0</v>
      </c>
      <c r="K50" s="21">
        <f t="shared" ca="1" si="45"/>
        <v>1</v>
      </c>
      <c r="L50" s="21">
        <f t="shared" ca="1" si="45"/>
        <v>0</v>
      </c>
      <c r="M50" s="21">
        <f t="shared" ca="1" si="45"/>
        <v>0</v>
      </c>
      <c r="N50" s="21">
        <f t="shared" ca="1" si="45"/>
        <v>1</v>
      </c>
      <c r="O50" s="21">
        <f t="shared" ca="1" si="45"/>
        <v>0</v>
      </c>
      <c r="P50" s="21">
        <f t="shared" ca="1" si="45"/>
        <v>0</v>
      </c>
      <c r="Q50" s="21">
        <f t="shared" ca="1" si="45"/>
        <v>1</v>
      </c>
      <c r="R50" s="21">
        <f t="shared" ca="1" si="45"/>
        <v>0</v>
      </c>
      <c r="S50" s="21">
        <f t="shared" ca="1" si="45"/>
        <v>0</v>
      </c>
      <c r="T50" s="21">
        <f t="shared" ca="1" si="45"/>
        <v>0</v>
      </c>
      <c r="U50" s="21">
        <f t="shared" ca="1" si="45"/>
        <v>2</v>
      </c>
      <c r="V50" s="21">
        <f t="shared" ca="1" si="45"/>
        <v>0</v>
      </c>
      <c r="W50" s="21">
        <f t="shared" ca="1" si="45"/>
        <v>0</v>
      </c>
      <c r="X50" s="21">
        <f t="shared" ca="1" si="45"/>
        <v>3</v>
      </c>
      <c r="Y50" s="21">
        <f t="shared" ca="1" si="45"/>
        <v>1</v>
      </c>
      <c r="Z50" s="21">
        <f t="shared" ca="1" si="45"/>
        <v>1</v>
      </c>
      <c r="AA50" s="21">
        <f t="shared" ca="1" si="45"/>
        <v>1</v>
      </c>
      <c r="AB50" s="17" t="str">
        <f t="shared" ca="1" si="47"/>
        <v xml:space="preserve">quarante-neuf milliards trois cent douze millions trois cent quinze mille trois cent quarante-quatre  </v>
      </c>
    </row>
    <row r="51" spans="1:30" ht="18" customHeight="1" x14ac:dyDescent="0.25">
      <c r="A51" s="18">
        <f t="shared" ca="1" si="42"/>
        <v>73547917019</v>
      </c>
      <c r="B51" s="22">
        <f t="shared" ref="B51:AB51" ca="1" si="48">B6</f>
        <v>73547917019</v>
      </c>
      <c r="C51" s="21">
        <f t="shared" ca="1" si="44"/>
        <v>0</v>
      </c>
      <c r="D51" s="21">
        <f t="shared" ca="1" si="44"/>
        <v>0</v>
      </c>
      <c r="E51" s="21">
        <f t="shared" ca="1" si="44"/>
        <v>0</v>
      </c>
      <c r="F51" s="21">
        <f t="shared" ca="1" si="45"/>
        <v>0</v>
      </c>
      <c r="G51" s="21">
        <f t="shared" ca="1" si="45"/>
        <v>1</v>
      </c>
      <c r="H51" s="21">
        <f t="shared" ca="1" si="45"/>
        <v>0</v>
      </c>
      <c r="I51" s="21">
        <f t="shared" ca="1" si="45"/>
        <v>2</v>
      </c>
      <c r="J51" s="21">
        <f t="shared" ca="1" si="45"/>
        <v>0</v>
      </c>
      <c r="K51" s="21">
        <f t="shared" ca="1" si="45"/>
        <v>2</v>
      </c>
      <c r="L51" s="21">
        <f t="shared" ca="1" si="45"/>
        <v>2</v>
      </c>
      <c r="M51" s="21">
        <f t="shared" ca="1" si="45"/>
        <v>0</v>
      </c>
      <c r="N51" s="21">
        <f t="shared" ca="1" si="45"/>
        <v>0</v>
      </c>
      <c r="O51" s="21">
        <f t="shared" ca="1" si="45"/>
        <v>1</v>
      </c>
      <c r="P51" s="21">
        <f t="shared" ca="1" si="45"/>
        <v>0</v>
      </c>
      <c r="Q51" s="21">
        <f t="shared" ca="1" si="45"/>
        <v>0</v>
      </c>
      <c r="R51" s="21">
        <f t="shared" ca="1" si="45"/>
        <v>0</v>
      </c>
      <c r="S51" s="21">
        <f t="shared" ca="1" si="45"/>
        <v>0</v>
      </c>
      <c r="T51" s="21">
        <f t="shared" ca="1" si="45"/>
        <v>0</v>
      </c>
      <c r="U51" s="21">
        <f t="shared" ca="1" si="45"/>
        <v>1</v>
      </c>
      <c r="V51" s="21">
        <f t="shared" ca="1" si="45"/>
        <v>0</v>
      </c>
      <c r="W51" s="21">
        <f t="shared" ca="1" si="45"/>
        <v>1</v>
      </c>
      <c r="X51" s="21">
        <f t="shared" ca="1" si="45"/>
        <v>2</v>
      </c>
      <c r="Y51" s="21">
        <f t="shared" ca="1" si="45"/>
        <v>1</v>
      </c>
      <c r="Z51" s="21">
        <f t="shared" ca="1" si="45"/>
        <v>1</v>
      </c>
      <c r="AA51" s="21">
        <f t="shared" ca="1" si="45"/>
        <v>1</v>
      </c>
      <c r="AB51" s="17" t="str">
        <f t="shared" ca="1" si="48"/>
        <v xml:space="preserve">soixante-treize milliards cinq cent quarante-sept millions neuf cent dix-sept mille dix-neuf  </v>
      </c>
    </row>
    <row r="52" spans="1:30" ht="18" customHeight="1" x14ac:dyDescent="0.25">
      <c r="A52" s="18">
        <f t="shared" ca="1" si="42"/>
        <v>9233299883</v>
      </c>
      <c r="B52" s="22">
        <f t="shared" ref="B52:AB52" ca="1" si="49">B7</f>
        <v>9233299883</v>
      </c>
      <c r="C52" s="21">
        <f t="shared" ca="1" si="44"/>
        <v>0</v>
      </c>
      <c r="D52" s="21">
        <f t="shared" ca="1" si="44"/>
        <v>2</v>
      </c>
      <c r="E52" s="21">
        <f t="shared" ca="1" si="44"/>
        <v>2</v>
      </c>
      <c r="F52" s="21">
        <f t="shared" ca="1" si="45"/>
        <v>2</v>
      </c>
      <c r="G52" s="21">
        <f t="shared" ca="1" si="45"/>
        <v>0</v>
      </c>
      <c r="H52" s="21">
        <f t="shared" ca="1" si="45"/>
        <v>0</v>
      </c>
      <c r="I52" s="21">
        <f t="shared" ca="1" si="45"/>
        <v>0</v>
      </c>
      <c r="J52" s="21">
        <f t="shared" ca="1" si="45"/>
        <v>1</v>
      </c>
      <c r="K52" s="21">
        <f t="shared" ca="1" si="45"/>
        <v>2</v>
      </c>
      <c r="L52" s="21">
        <f t="shared" ca="1" si="45"/>
        <v>1</v>
      </c>
      <c r="M52" s="21">
        <f t="shared" ca="1" si="45"/>
        <v>0</v>
      </c>
      <c r="N52" s="21">
        <f t="shared" ca="1" si="45"/>
        <v>0</v>
      </c>
      <c r="O52" s="21">
        <f t="shared" ca="1" si="45"/>
        <v>0</v>
      </c>
      <c r="P52" s="21">
        <f t="shared" ca="1" si="45"/>
        <v>0</v>
      </c>
      <c r="Q52" s="21">
        <f t="shared" ca="1" si="45"/>
        <v>0</v>
      </c>
      <c r="R52" s="21">
        <f t="shared" ca="1" si="45"/>
        <v>0</v>
      </c>
      <c r="S52" s="21">
        <f t="shared" ca="1" si="45"/>
        <v>2</v>
      </c>
      <c r="T52" s="21">
        <f t="shared" ca="1" si="45"/>
        <v>1</v>
      </c>
      <c r="U52" s="21">
        <f t="shared" ca="1" si="45"/>
        <v>0</v>
      </c>
      <c r="V52" s="21">
        <f t="shared" ca="1" si="45"/>
        <v>0</v>
      </c>
      <c r="W52" s="21">
        <f t="shared" ca="1" si="45"/>
        <v>0</v>
      </c>
      <c r="X52" s="21">
        <f t="shared" ca="1" si="45"/>
        <v>3</v>
      </c>
      <c r="Y52" s="21">
        <f t="shared" ca="1" si="45"/>
        <v>1</v>
      </c>
      <c r="Z52" s="21">
        <f t="shared" ca="1" si="45"/>
        <v>1</v>
      </c>
      <c r="AA52" s="21">
        <f t="shared" ca="1" si="45"/>
        <v>1</v>
      </c>
      <c r="AB52" s="17" t="str">
        <f t="shared" ca="1" si="49"/>
        <v xml:space="preserve">neuf milliards deux cent trente-trois millions deux cent quatre-vingt-dix-neuf mille huit cent quatre-vingt-trois  </v>
      </c>
    </row>
    <row r="53" spans="1:30" ht="18" customHeight="1" x14ac:dyDescent="0.25">
      <c r="A53" s="10" t="str">
        <f t="shared" ref="A53:AA53" si="50">A1</f>
        <v>Compte les "mots nombres" nécessaires pour écrire ces nombres.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7"/>
    </row>
    <row r="54" spans="1:30" ht="57" customHeight="1" x14ac:dyDescent="0.25">
      <c r="A54" s="6"/>
      <c r="B54" s="12" t="str">
        <f t="shared" ref="A54:AA54" si="51">B2</f>
        <v>Ecris mieux ces nombres</v>
      </c>
      <c r="C54" s="4" t="str">
        <f t="shared" si="51"/>
        <v>un</v>
      </c>
      <c r="D54" s="4" t="str">
        <f t="shared" si="51"/>
        <v>deux</v>
      </c>
      <c r="E54" s="4" t="str">
        <f t="shared" si="51"/>
        <v>trois</v>
      </c>
      <c r="F54" s="4" t="str">
        <f t="shared" si="51"/>
        <v>quatre</v>
      </c>
      <c r="G54" s="4" t="str">
        <f t="shared" si="51"/>
        <v>cinq</v>
      </c>
      <c r="H54" s="4" t="str">
        <f t="shared" si="51"/>
        <v>six</v>
      </c>
      <c r="I54" s="4" t="str">
        <f t="shared" si="51"/>
        <v>sept</v>
      </c>
      <c r="J54" s="4" t="str">
        <f t="shared" si="51"/>
        <v>huit</v>
      </c>
      <c r="K54" s="4" t="str">
        <f t="shared" si="51"/>
        <v>neuf</v>
      </c>
      <c r="L54" s="4" t="str">
        <f t="shared" si="51"/>
        <v>dix</v>
      </c>
      <c r="M54" s="4" t="str">
        <f t="shared" si="51"/>
        <v>onze</v>
      </c>
      <c r="N54" s="4" t="str">
        <f t="shared" si="51"/>
        <v>douze</v>
      </c>
      <c r="O54" s="4" t="str">
        <f t="shared" si="51"/>
        <v>treize</v>
      </c>
      <c r="P54" s="4" t="str">
        <f t="shared" si="51"/>
        <v>quatorze</v>
      </c>
      <c r="Q54" s="4" t="str">
        <f t="shared" si="51"/>
        <v>quinze</v>
      </c>
      <c r="R54" s="4" t="str">
        <f t="shared" si="51"/>
        <v>seize</v>
      </c>
      <c r="S54" s="4" t="str">
        <f t="shared" si="51"/>
        <v>vingt</v>
      </c>
      <c r="T54" s="4" t="str">
        <f t="shared" si="51"/>
        <v>trente</v>
      </c>
      <c r="U54" s="4" t="str">
        <f t="shared" si="51"/>
        <v>quarante</v>
      </c>
      <c r="V54" s="4" t="str">
        <f t="shared" si="51"/>
        <v>cinquante</v>
      </c>
      <c r="W54" s="4" t="str">
        <f t="shared" si="51"/>
        <v>soixante</v>
      </c>
      <c r="X54" s="4" t="str">
        <f t="shared" si="51"/>
        <v>cent</v>
      </c>
      <c r="Y54" s="4" t="str">
        <f t="shared" si="51"/>
        <v>mille</v>
      </c>
      <c r="Z54" s="4" t="str">
        <f t="shared" si="51"/>
        <v>million</v>
      </c>
      <c r="AA54" s="4" t="str">
        <f t="shared" si="51"/>
        <v>milliard</v>
      </c>
    </row>
    <row r="55" spans="1:30" ht="18" customHeight="1" x14ac:dyDescent="0.25">
      <c r="A55" s="23">
        <f t="shared" ref="A55:AA55" ca="1" si="52">A3</f>
        <v>40069055801</v>
      </c>
      <c r="B55" s="15">
        <f t="shared" ca="1" si="52"/>
        <v>40069055801</v>
      </c>
      <c r="C55" s="19">
        <f t="shared" ca="1" si="52"/>
        <v>1</v>
      </c>
      <c r="D55" s="19">
        <f t="shared" ca="1" si="52"/>
        <v>0</v>
      </c>
      <c r="E55" s="19">
        <f t="shared" ca="1" si="52"/>
        <v>0</v>
      </c>
      <c r="F55" s="19">
        <f t="shared" ca="1" si="52"/>
        <v>0</v>
      </c>
      <c r="G55" s="19">
        <f t="shared" ca="1" si="52"/>
        <v>2</v>
      </c>
      <c r="H55" s="19">
        <f t="shared" ca="1" si="52"/>
        <v>0</v>
      </c>
      <c r="I55" s="19">
        <f t="shared" ca="1" si="52"/>
        <v>0</v>
      </c>
      <c r="J55" s="19">
        <f t="shared" ca="1" si="52"/>
        <v>1</v>
      </c>
      <c r="K55" s="19">
        <f t="shared" ca="1" si="52"/>
        <v>1</v>
      </c>
      <c r="L55" s="19">
        <f t="shared" ca="1" si="52"/>
        <v>0</v>
      </c>
      <c r="M55" s="19">
        <f t="shared" ca="1" si="52"/>
        <v>0</v>
      </c>
      <c r="N55" s="19">
        <f t="shared" ca="1" si="52"/>
        <v>0</v>
      </c>
      <c r="O55" s="19">
        <f t="shared" ca="1" si="52"/>
        <v>0</v>
      </c>
      <c r="P55" s="19">
        <f t="shared" ca="1" si="52"/>
        <v>0</v>
      </c>
      <c r="Q55" s="19">
        <f t="shared" ca="1" si="52"/>
        <v>0</v>
      </c>
      <c r="R55" s="19">
        <f t="shared" ca="1" si="52"/>
        <v>0</v>
      </c>
      <c r="S55" s="19">
        <f t="shared" ca="1" si="52"/>
        <v>0</v>
      </c>
      <c r="T55" s="19">
        <f t="shared" ca="1" si="52"/>
        <v>0</v>
      </c>
      <c r="U55" s="19">
        <f t="shared" ca="1" si="52"/>
        <v>1</v>
      </c>
      <c r="V55" s="19">
        <f t="shared" ca="1" si="52"/>
        <v>1</v>
      </c>
      <c r="W55" s="19">
        <f t="shared" ca="1" si="52"/>
        <v>1</v>
      </c>
      <c r="X55" s="19">
        <f t="shared" ca="1" si="52"/>
        <v>1</v>
      </c>
      <c r="Y55" s="19">
        <f t="shared" ca="1" si="52"/>
        <v>1</v>
      </c>
      <c r="Z55" s="19">
        <f t="shared" ca="1" si="52"/>
        <v>1</v>
      </c>
      <c r="AA55" s="19">
        <f t="shared" ca="1" si="52"/>
        <v>1</v>
      </c>
      <c r="AB55" s="8"/>
      <c r="AC55" s="8"/>
      <c r="AD55" s="8"/>
    </row>
    <row r="56" spans="1:30" s="3" customFormat="1" ht="18" customHeight="1" x14ac:dyDescent="0.25">
      <c r="A56" s="23">
        <f t="shared" ref="A56:AA56" ca="1" si="53">A4</f>
        <v>46670403616</v>
      </c>
      <c r="B56" s="15">
        <f t="shared" ca="1" si="53"/>
        <v>46670403616</v>
      </c>
      <c r="C56" s="19">
        <f t="shared" ca="1" si="53"/>
        <v>0</v>
      </c>
      <c r="D56" s="19">
        <f t="shared" ca="1" si="53"/>
        <v>0</v>
      </c>
      <c r="E56" s="19">
        <f t="shared" ca="1" si="53"/>
        <v>1</v>
      </c>
      <c r="F56" s="19">
        <f t="shared" ca="1" si="53"/>
        <v>1</v>
      </c>
      <c r="G56" s="19">
        <f t="shared" ca="1" si="53"/>
        <v>0</v>
      </c>
      <c r="H56" s="19">
        <f t="shared" ca="1" si="53"/>
        <v>3</v>
      </c>
      <c r="I56" s="19">
        <f t="shared" ca="1" si="53"/>
        <v>0</v>
      </c>
      <c r="J56" s="19">
        <f t="shared" ca="1" si="53"/>
        <v>0</v>
      </c>
      <c r="K56" s="19">
        <f t="shared" ca="1" si="53"/>
        <v>0</v>
      </c>
      <c r="L56" s="19">
        <f t="shared" ca="1" si="53"/>
        <v>1</v>
      </c>
      <c r="M56" s="19">
        <f t="shared" ca="1" si="53"/>
        <v>0</v>
      </c>
      <c r="N56" s="19">
        <f t="shared" ca="1" si="53"/>
        <v>0</v>
      </c>
      <c r="O56" s="19">
        <f t="shared" ca="1" si="53"/>
        <v>0</v>
      </c>
      <c r="P56" s="19">
        <f t="shared" ca="1" si="53"/>
        <v>0</v>
      </c>
      <c r="Q56" s="19">
        <f t="shared" ca="1" si="53"/>
        <v>0</v>
      </c>
      <c r="R56" s="19">
        <f t="shared" ca="1" si="53"/>
        <v>1</v>
      </c>
      <c r="S56" s="19">
        <f t="shared" ca="1" si="53"/>
        <v>0</v>
      </c>
      <c r="T56" s="19">
        <f t="shared" ca="1" si="53"/>
        <v>0</v>
      </c>
      <c r="U56" s="19">
        <f t="shared" ca="1" si="53"/>
        <v>1</v>
      </c>
      <c r="V56" s="19">
        <f t="shared" ca="1" si="53"/>
        <v>0</v>
      </c>
      <c r="W56" s="19">
        <f t="shared" ca="1" si="53"/>
        <v>1</v>
      </c>
      <c r="X56" s="19">
        <f t="shared" ca="1" si="53"/>
        <v>3</v>
      </c>
      <c r="Y56" s="19">
        <f t="shared" ca="1" si="53"/>
        <v>1</v>
      </c>
      <c r="Z56" s="19">
        <f t="shared" ca="1" si="53"/>
        <v>1</v>
      </c>
      <c r="AA56" s="19">
        <f t="shared" ca="1" si="53"/>
        <v>1</v>
      </c>
      <c r="AB56" s="9"/>
      <c r="AC56" s="9"/>
      <c r="AD56" s="9"/>
    </row>
    <row r="57" spans="1:30" ht="18" customHeight="1" x14ac:dyDescent="0.25">
      <c r="A57" s="23">
        <f t="shared" ref="A57:AA57" ca="1" si="54">A5</f>
        <v>49312315344</v>
      </c>
      <c r="B57" s="15">
        <f t="shared" ca="1" si="54"/>
        <v>49312315344</v>
      </c>
      <c r="C57" s="19">
        <f t="shared" ca="1" si="54"/>
        <v>0</v>
      </c>
      <c r="D57" s="19">
        <f t="shared" ca="1" si="54"/>
        <v>0</v>
      </c>
      <c r="E57" s="19">
        <f t="shared" ca="1" si="54"/>
        <v>3</v>
      </c>
      <c r="F57" s="19">
        <f t="shared" ca="1" si="54"/>
        <v>1</v>
      </c>
      <c r="G57" s="19">
        <f t="shared" ca="1" si="54"/>
        <v>0</v>
      </c>
      <c r="H57" s="19">
        <f t="shared" ca="1" si="54"/>
        <v>0</v>
      </c>
      <c r="I57" s="19">
        <f t="shared" ca="1" si="54"/>
        <v>0</v>
      </c>
      <c r="J57" s="19">
        <f t="shared" ca="1" si="54"/>
        <v>0</v>
      </c>
      <c r="K57" s="19">
        <f t="shared" ca="1" si="54"/>
        <v>1</v>
      </c>
      <c r="L57" s="19">
        <f t="shared" ca="1" si="54"/>
        <v>0</v>
      </c>
      <c r="M57" s="19">
        <f t="shared" ca="1" si="54"/>
        <v>0</v>
      </c>
      <c r="N57" s="19">
        <f t="shared" ca="1" si="54"/>
        <v>1</v>
      </c>
      <c r="O57" s="19">
        <f t="shared" ca="1" si="54"/>
        <v>0</v>
      </c>
      <c r="P57" s="19">
        <f t="shared" ca="1" si="54"/>
        <v>0</v>
      </c>
      <c r="Q57" s="19">
        <f t="shared" ca="1" si="54"/>
        <v>1</v>
      </c>
      <c r="R57" s="19">
        <f t="shared" ca="1" si="54"/>
        <v>0</v>
      </c>
      <c r="S57" s="19">
        <f t="shared" ca="1" si="54"/>
        <v>0</v>
      </c>
      <c r="T57" s="19">
        <f t="shared" ca="1" si="54"/>
        <v>0</v>
      </c>
      <c r="U57" s="19">
        <f t="shared" ca="1" si="54"/>
        <v>2</v>
      </c>
      <c r="V57" s="19">
        <f t="shared" ca="1" si="54"/>
        <v>0</v>
      </c>
      <c r="W57" s="19">
        <f t="shared" ca="1" si="54"/>
        <v>0</v>
      </c>
      <c r="X57" s="19">
        <f t="shared" ca="1" si="54"/>
        <v>3</v>
      </c>
      <c r="Y57" s="19">
        <f t="shared" ca="1" si="54"/>
        <v>1</v>
      </c>
      <c r="Z57" s="19">
        <f t="shared" ca="1" si="54"/>
        <v>1</v>
      </c>
      <c r="AA57" s="19">
        <f t="shared" ca="1" si="54"/>
        <v>1</v>
      </c>
      <c r="AB57" s="8"/>
      <c r="AC57" s="8"/>
      <c r="AD57" s="8"/>
    </row>
    <row r="58" spans="1:30" ht="18" customHeight="1" x14ac:dyDescent="0.25">
      <c r="A58" s="23">
        <f t="shared" ref="A58:AA58" ca="1" si="55">A6</f>
        <v>73547917019</v>
      </c>
      <c r="B58" s="15">
        <f t="shared" ca="1" si="55"/>
        <v>73547917019</v>
      </c>
      <c r="C58" s="19">
        <f t="shared" ca="1" si="55"/>
        <v>0</v>
      </c>
      <c r="D58" s="19">
        <f t="shared" ca="1" si="55"/>
        <v>0</v>
      </c>
      <c r="E58" s="19">
        <f t="shared" ca="1" si="55"/>
        <v>0</v>
      </c>
      <c r="F58" s="19">
        <f t="shared" ca="1" si="55"/>
        <v>0</v>
      </c>
      <c r="G58" s="19">
        <f t="shared" ca="1" si="55"/>
        <v>1</v>
      </c>
      <c r="H58" s="19">
        <f t="shared" ca="1" si="55"/>
        <v>0</v>
      </c>
      <c r="I58" s="19">
        <f t="shared" ca="1" si="55"/>
        <v>2</v>
      </c>
      <c r="J58" s="19">
        <f t="shared" ca="1" si="55"/>
        <v>0</v>
      </c>
      <c r="K58" s="19">
        <f t="shared" ca="1" si="55"/>
        <v>2</v>
      </c>
      <c r="L58" s="19">
        <f t="shared" ca="1" si="55"/>
        <v>2</v>
      </c>
      <c r="M58" s="19">
        <f t="shared" ca="1" si="55"/>
        <v>0</v>
      </c>
      <c r="N58" s="19">
        <f t="shared" ca="1" si="55"/>
        <v>0</v>
      </c>
      <c r="O58" s="19">
        <f t="shared" ca="1" si="55"/>
        <v>1</v>
      </c>
      <c r="P58" s="19">
        <f t="shared" ca="1" si="55"/>
        <v>0</v>
      </c>
      <c r="Q58" s="19">
        <f t="shared" ca="1" si="55"/>
        <v>0</v>
      </c>
      <c r="R58" s="19">
        <f t="shared" ca="1" si="55"/>
        <v>0</v>
      </c>
      <c r="S58" s="19">
        <f t="shared" ca="1" si="55"/>
        <v>0</v>
      </c>
      <c r="T58" s="19">
        <f t="shared" ca="1" si="55"/>
        <v>0</v>
      </c>
      <c r="U58" s="19">
        <f t="shared" ca="1" si="55"/>
        <v>1</v>
      </c>
      <c r="V58" s="19">
        <f t="shared" ca="1" si="55"/>
        <v>0</v>
      </c>
      <c r="W58" s="19">
        <f t="shared" ca="1" si="55"/>
        <v>1</v>
      </c>
      <c r="X58" s="19">
        <f t="shared" ca="1" si="55"/>
        <v>2</v>
      </c>
      <c r="Y58" s="19">
        <f t="shared" ca="1" si="55"/>
        <v>1</v>
      </c>
      <c r="Z58" s="19">
        <f t="shared" ca="1" si="55"/>
        <v>1</v>
      </c>
      <c r="AA58" s="19">
        <f t="shared" ca="1" si="55"/>
        <v>1</v>
      </c>
      <c r="AB58" s="8"/>
      <c r="AC58" s="8"/>
      <c r="AD58" s="8"/>
    </row>
    <row r="59" spans="1:30" ht="18" customHeight="1" x14ac:dyDescent="0.25">
      <c r="A59" s="23">
        <f t="shared" ref="A59:AA59" ca="1" si="56">A7</f>
        <v>9233299883</v>
      </c>
      <c r="B59" s="15">
        <f t="shared" ca="1" si="56"/>
        <v>9233299883</v>
      </c>
      <c r="C59" s="19">
        <f t="shared" ca="1" si="56"/>
        <v>0</v>
      </c>
      <c r="D59" s="19">
        <f t="shared" ca="1" si="56"/>
        <v>2</v>
      </c>
      <c r="E59" s="19">
        <f t="shared" ca="1" si="56"/>
        <v>2</v>
      </c>
      <c r="F59" s="19">
        <f t="shared" ca="1" si="56"/>
        <v>2</v>
      </c>
      <c r="G59" s="19">
        <f t="shared" ca="1" si="56"/>
        <v>0</v>
      </c>
      <c r="H59" s="19">
        <f t="shared" ca="1" si="56"/>
        <v>0</v>
      </c>
      <c r="I59" s="19">
        <f t="shared" ca="1" si="56"/>
        <v>0</v>
      </c>
      <c r="J59" s="19">
        <f t="shared" ca="1" si="56"/>
        <v>1</v>
      </c>
      <c r="K59" s="19">
        <f t="shared" ca="1" si="56"/>
        <v>2</v>
      </c>
      <c r="L59" s="19">
        <f t="shared" ca="1" si="56"/>
        <v>1</v>
      </c>
      <c r="M59" s="19">
        <f t="shared" ca="1" si="56"/>
        <v>0</v>
      </c>
      <c r="N59" s="19">
        <f t="shared" ca="1" si="56"/>
        <v>0</v>
      </c>
      <c r="O59" s="19">
        <f t="shared" ca="1" si="56"/>
        <v>0</v>
      </c>
      <c r="P59" s="19">
        <f t="shared" ca="1" si="56"/>
        <v>0</v>
      </c>
      <c r="Q59" s="19">
        <f t="shared" ca="1" si="56"/>
        <v>0</v>
      </c>
      <c r="R59" s="19">
        <f t="shared" ca="1" si="56"/>
        <v>0</v>
      </c>
      <c r="S59" s="19">
        <f t="shared" ca="1" si="56"/>
        <v>2</v>
      </c>
      <c r="T59" s="19">
        <f t="shared" ca="1" si="56"/>
        <v>1</v>
      </c>
      <c r="U59" s="19">
        <f t="shared" ca="1" si="56"/>
        <v>0</v>
      </c>
      <c r="V59" s="19">
        <f t="shared" ca="1" si="56"/>
        <v>0</v>
      </c>
      <c r="W59" s="19">
        <f t="shared" ca="1" si="56"/>
        <v>0</v>
      </c>
      <c r="X59" s="19">
        <f t="shared" ca="1" si="56"/>
        <v>3</v>
      </c>
      <c r="Y59" s="19">
        <f t="shared" ca="1" si="56"/>
        <v>1</v>
      </c>
      <c r="Z59" s="19">
        <f t="shared" ca="1" si="56"/>
        <v>1</v>
      </c>
      <c r="AA59" s="19">
        <f t="shared" ca="1" si="56"/>
        <v>1</v>
      </c>
      <c r="AB59" s="8"/>
      <c r="AC59" s="8"/>
      <c r="AD59" s="8"/>
    </row>
    <row r="60" spans="1:30" ht="10.05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AB60" s="8"/>
      <c r="AC60" s="8"/>
      <c r="AD60" s="8"/>
    </row>
    <row r="61" spans="1:30" ht="10.05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AB61" s="8"/>
      <c r="AC61" s="8"/>
      <c r="AD61" s="8"/>
    </row>
    <row r="62" spans="1:30" ht="18" customHeight="1" x14ac:dyDescent="0.25">
      <c r="A62" s="10" t="str">
        <f t="shared" ref="A62:AA62" si="57">A10</f>
        <v>Compte les "mots nombres" nécessaires pour écrire ces nombres.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7"/>
      <c r="AB62" s="8"/>
      <c r="AC62" s="8"/>
      <c r="AD62" s="8"/>
    </row>
    <row r="63" spans="1:30" ht="57" customHeight="1" x14ac:dyDescent="0.25">
      <c r="A63" s="2"/>
      <c r="B63" s="11" t="str">
        <f t="shared" ref="A63:AA63" si="58">B11</f>
        <v>Ecris mieux ces nombres</v>
      </c>
      <c r="C63" s="5" t="str">
        <f t="shared" si="58"/>
        <v>un</v>
      </c>
      <c r="D63" s="5" t="str">
        <f t="shared" si="58"/>
        <v>deux</v>
      </c>
      <c r="E63" s="5" t="str">
        <f t="shared" si="58"/>
        <v>trois</v>
      </c>
      <c r="F63" s="5" t="str">
        <f t="shared" si="58"/>
        <v>quatre</v>
      </c>
      <c r="G63" s="5" t="str">
        <f t="shared" si="58"/>
        <v>cinq</v>
      </c>
      <c r="H63" s="5" t="str">
        <f t="shared" si="58"/>
        <v>six</v>
      </c>
      <c r="I63" s="5" t="str">
        <f t="shared" si="58"/>
        <v>sept</v>
      </c>
      <c r="J63" s="5" t="str">
        <f t="shared" si="58"/>
        <v>huit</v>
      </c>
      <c r="K63" s="5" t="str">
        <f t="shared" si="58"/>
        <v>neuf</v>
      </c>
      <c r="L63" s="5" t="str">
        <f t="shared" si="58"/>
        <v>dix</v>
      </c>
      <c r="M63" s="5" t="str">
        <f t="shared" si="58"/>
        <v>onze</v>
      </c>
      <c r="N63" s="5" t="str">
        <f t="shared" si="58"/>
        <v>douze</v>
      </c>
      <c r="O63" s="5" t="str">
        <f t="shared" si="58"/>
        <v>treize</v>
      </c>
      <c r="P63" s="5" t="str">
        <f t="shared" si="58"/>
        <v>quatorze</v>
      </c>
      <c r="Q63" s="5" t="str">
        <f t="shared" si="58"/>
        <v>quinze</v>
      </c>
      <c r="R63" s="5" t="str">
        <f t="shared" si="58"/>
        <v>seize</v>
      </c>
      <c r="S63" s="5" t="str">
        <f t="shared" si="58"/>
        <v>vingt</v>
      </c>
      <c r="T63" s="5" t="str">
        <f t="shared" si="58"/>
        <v>trente</v>
      </c>
      <c r="U63" s="5" t="str">
        <f t="shared" si="58"/>
        <v>quarante</v>
      </c>
      <c r="V63" s="5" t="str">
        <f t="shared" si="58"/>
        <v>cinquante</v>
      </c>
      <c r="W63" s="5" t="str">
        <f t="shared" si="58"/>
        <v>soixante</v>
      </c>
      <c r="X63" s="5" t="str">
        <f t="shared" si="58"/>
        <v>cent</v>
      </c>
      <c r="Y63" s="5" t="str">
        <f t="shared" si="58"/>
        <v>mille</v>
      </c>
      <c r="Z63" s="5" t="str">
        <f t="shared" si="58"/>
        <v>million</v>
      </c>
      <c r="AA63" s="5" t="str">
        <f t="shared" si="58"/>
        <v>milliard</v>
      </c>
      <c r="AB63" s="8"/>
      <c r="AC63" s="8"/>
      <c r="AD63" s="8"/>
    </row>
    <row r="64" spans="1:30" ht="18" customHeight="1" x14ac:dyDescent="0.25">
      <c r="A64" s="18">
        <f t="shared" ref="A64:AA64" ca="1" si="59">A12</f>
        <v>40069055801</v>
      </c>
      <c r="B64" s="16">
        <f t="shared" ca="1" si="59"/>
        <v>40069055801</v>
      </c>
      <c r="C64" s="19">
        <f t="shared" ca="1" si="59"/>
        <v>1</v>
      </c>
      <c r="D64" s="19">
        <f t="shared" ca="1" si="59"/>
        <v>0</v>
      </c>
      <c r="E64" s="19">
        <f t="shared" ca="1" si="59"/>
        <v>0</v>
      </c>
      <c r="F64" s="19">
        <f t="shared" ca="1" si="59"/>
        <v>0</v>
      </c>
      <c r="G64" s="19">
        <f t="shared" ca="1" si="59"/>
        <v>2</v>
      </c>
      <c r="H64" s="19">
        <f t="shared" ca="1" si="59"/>
        <v>0</v>
      </c>
      <c r="I64" s="19">
        <f t="shared" ca="1" si="59"/>
        <v>0</v>
      </c>
      <c r="J64" s="19">
        <f t="shared" ca="1" si="59"/>
        <v>1</v>
      </c>
      <c r="K64" s="19">
        <f t="shared" ca="1" si="59"/>
        <v>1</v>
      </c>
      <c r="L64" s="19">
        <f t="shared" ca="1" si="59"/>
        <v>0</v>
      </c>
      <c r="M64" s="19">
        <f t="shared" ca="1" si="59"/>
        <v>0</v>
      </c>
      <c r="N64" s="19">
        <f t="shared" ca="1" si="59"/>
        <v>0</v>
      </c>
      <c r="O64" s="19">
        <f t="shared" ca="1" si="59"/>
        <v>0</v>
      </c>
      <c r="P64" s="19">
        <f t="shared" ca="1" si="59"/>
        <v>0</v>
      </c>
      <c r="Q64" s="19">
        <f t="shared" ca="1" si="59"/>
        <v>0</v>
      </c>
      <c r="R64" s="19">
        <f t="shared" ca="1" si="59"/>
        <v>0</v>
      </c>
      <c r="S64" s="19">
        <f t="shared" ca="1" si="59"/>
        <v>0</v>
      </c>
      <c r="T64" s="19">
        <f t="shared" ca="1" si="59"/>
        <v>0</v>
      </c>
      <c r="U64" s="19">
        <f t="shared" ca="1" si="59"/>
        <v>1</v>
      </c>
      <c r="V64" s="19">
        <f t="shared" ca="1" si="59"/>
        <v>1</v>
      </c>
      <c r="W64" s="19">
        <f t="shared" ca="1" si="59"/>
        <v>1</v>
      </c>
      <c r="X64" s="19">
        <f t="shared" ca="1" si="59"/>
        <v>1</v>
      </c>
      <c r="Y64" s="19">
        <f t="shared" ca="1" si="59"/>
        <v>1</v>
      </c>
      <c r="Z64" s="19">
        <f t="shared" ca="1" si="59"/>
        <v>1</v>
      </c>
      <c r="AA64" s="19">
        <f t="shared" ca="1" si="59"/>
        <v>1</v>
      </c>
      <c r="AB64" s="8"/>
      <c r="AC64" s="8"/>
      <c r="AD64" s="8"/>
    </row>
    <row r="65" spans="1:30" ht="18" customHeight="1" x14ac:dyDescent="0.25">
      <c r="A65" s="18">
        <f t="shared" ref="A65:AA65" ca="1" si="60">A13</f>
        <v>46670403616</v>
      </c>
      <c r="B65" s="16">
        <f t="shared" ca="1" si="60"/>
        <v>46670403616</v>
      </c>
      <c r="C65" s="19">
        <f t="shared" ca="1" si="60"/>
        <v>0</v>
      </c>
      <c r="D65" s="19">
        <f t="shared" ca="1" si="60"/>
        <v>0</v>
      </c>
      <c r="E65" s="19">
        <f t="shared" ca="1" si="60"/>
        <v>1</v>
      </c>
      <c r="F65" s="19">
        <f t="shared" ca="1" si="60"/>
        <v>1</v>
      </c>
      <c r="G65" s="19">
        <f t="shared" ca="1" si="60"/>
        <v>0</v>
      </c>
      <c r="H65" s="19">
        <f t="shared" ca="1" si="60"/>
        <v>3</v>
      </c>
      <c r="I65" s="19">
        <f t="shared" ca="1" si="60"/>
        <v>0</v>
      </c>
      <c r="J65" s="19">
        <f t="shared" ca="1" si="60"/>
        <v>0</v>
      </c>
      <c r="K65" s="19">
        <f t="shared" ca="1" si="60"/>
        <v>0</v>
      </c>
      <c r="L65" s="19">
        <f t="shared" ca="1" si="60"/>
        <v>1</v>
      </c>
      <c r="M65" s="19">
        <f t="shared" ca="1" si="60"/>
        <v>0</v>
      </c>
      <c r="N65" s="19">
        <f t="shared" ca="1" si="60"/>
        <v>0</v>
      </c>
      <c r="O65" s="19">
        <f t="shared" ca="1" si="60"/>
        <v>0</v>
      </c>
      <c r="P65" s="19">
        <f t="shared" ca="1" si="60"/>
        <v>0</v>
      </c>
      <c r="Q65" s="19">
        <f t="shared" ca="1" si="60"/>
        <v>0</v>
      </c>
      <c r="R65" s="19">
        <f t="shared" ca="1" si="60"/>
        <v>1</v>
      </c>
      <c r="S65" s="19">
        <f t="shared" ca="1" si="60"/>
        <v>0</v>
      </c>
      <c r="T65" s="19">
        <f t="shared" ca="1" si="60"/>
        <v>0</v>
      </c>
      <c r="U65" s="19">
        <f t="shared" ca="1" si="60"/>
        <v>1</v>
      </c>
      <c r="V65" s="19">
        <f t="shared" ca="1" si="60"/>
        <v>0</v>
      </c>
      <c r="W65" s="19">
        <f t="shared" ca="1" si="60"/>
        <v>1</v>
      </c>
      <c r="X65" s="19">
        <f t="shared" ca="1" si="60"/>
        <v>3</v>
      </c>
      <c r="Y65" s="19">
        <f t="shared" ca="1" si="60"/>
        <v>1</v>
      </c>
      <c r="Z65" s="19">
        <f t="shared" ca="1" si="60"/>
        <v>1</v>
      </c>
      <c r="AA65" s="19">
        <f t="shared" ca="1" si="60"/>
        <v>1</v>
      </c>
      <c r="AB65" s="8"/>
      <c r="AC65" s="8"/>
      <c r="AD65" s="8"/>
    </row>
    <row r="66" spans="1:30" ht="18" customHeight="1" x14ac:dyDescent="0.25">
      <c r="A66" s="18">
        <f t="shared" ref="A66:AA66" ca="1" si="61">A14</f>
        <v>49312315344</v>
      </c>
      <c r="B66" s="16">
        <f t="shared" ca="1" si="61"/>
        <v>49312315344</v>
      </c>
      <c r="C66" s="19">
        <f t="shared" ca="1" si="61"/>
        <v>0</v>
      </c>
      <c r="D66" s="19">
        <f t="shared" ca="1" si="61"/>
        <v>0</v>
      </c>
      <c r="E66" s="19">
        <f t="shared" ca="1" si="61"/>
        <v>3</v>
      </c>
      <c r="F66" s="19">
        <f t="shared" ca="1" si="61"/>
        <v>1</v>
      </c>
      <c r="G66" s="19">
        <f t="shared" ca="1" si="61"/>
        <v>0</v>
      </c>
      <c r="H66" s="19">
        <f t="shared" ca="1" si="61"/>
        <v>0</v>
      </c>
      <c r="I66" s="19">
        <f t="shared" ca="1" si="61"/>
        <v>0</v>
      </c>
      <c r="J66" s="19">
        <f t="shared" ca="1" si="61"/>
        <v>0</v>
      </c>
      <c r="K66" s="19">
        <f t="shared" ca="1" si="61"/>
        <v>1</v>
      </c>
      <c r="L66" s="19">
        <f t="shared" ca="1" si="61"/>
        <v>0</v>
      </c>
      <c r="M66" s="19">
        <f t="shared" ca="1" si="61"/>
        <v>0</v>
      </c>
      <c r="N66" s="19">
        <f t="shared" ca="1" si="61"/>
        <v>1</v>
      </c>
      <c r="O66" s="19">
        <f t="shared" ca="1" si="61"/>
        <v>0</v>
      </c>
      <c r="P66" s="19">
        <f t="shared" ca="1" si="61"/>
        <v>0</v>
      </c>
      <c r="Q66" s="19">
        <f t="shared" ca="1" si="61"/>
        <v>1</v>
      </c>
      <c r="R66" s="19">
        <f t="shared" ca="1" si="61"/>
        <v>0</v>
      </c>
      <c r="S66" s="19">
        <f t="shared" ca="1" si="61"/>
        <v>0</v>
      </c>
      <c r="T66" s="19">
        <f t="shared" ca="1" si="61"/>
        <v>0</v>
      </c>
      <c r="U66" s="19">
        <f t="shared" ca="1" si="61"/>
        <v>2</v>
      </c>
      <c r="V66" s="19">
        <f t="shared" ca="1" si="61"/>
        <v>0</v>
      </c>
      <c r="W66" s="19">
        <f t="shared" ca="1" si="61"/>
        <v>0</v>
      </c>
      <c r="X66" s="19">
        <f t="shared" ca="1" si="61"/>
        <v>3</v>
      </c>
      <c r="Y66" s="19">
        <f t="shared" ca="1" si="61"/>
        <v>1</v>
      </c>
      <c r="Z66" s="19">
        <f t="shared" ca="1" si="61"/>
        <v>1</v>
      </c>
      <c r="AA66" s="19">
        <f t="shared" ca="1" si="61"/>
        <v>1</v>
      </c>
      <c r="AB66" s="8"/>
      <c r="AC66" s="8"/>
      <c r="AD66" s="8"/>
    </row>
    <row r="67" spans="1:30" ht="18" customHeight="1" x14ac:dyDescent="0.25">
      <c r="A67" s="18">
        <f t="shared" ref="A67:AA67" ca="1" si="62">A15</f>
        <v>73547917019</v>
      </c>
      <c r="B67" s="16">
        <f t="shared" ca="1" si="62"/>
        <v>73547917019</v>
      </c>
      <c r="C67" s="19">
        <f t="shared" ca="1" si="62"/>
        <v>0</v>
      </c>
      <c r="D67" s="19">
        <f t="shared" ca="1" si="62"/>
        <v>0</v>
      </c>
      <c r="E67" s="19">
        <f t="shared" ca="1" si="62"/>
        <v>0</v>
      </c>
      <c r="F67" s="19">
        <f t="shared" ca="1" si="62"/>
        <v>0</v>
      </c>
      <c r="G67" s="19">
        <f t="shared" ca="1" si="62"/>
        <v>1</v>
      </c>
      <c r="H67" s="19">
        <f t="shared" ca="1" si="62"/>
        <v>0</v>
      </c>
      <c r="I67" s="19">
        <f t="shared" ca="1" si="62"/>
        <v>2</v>
      </c>
      <c r="J67" s="19">
        <f t="shared" ca="1" si="62"/>
        <v>0</v>
      </c>
      <c r="K67" s="19">
        <f t="shared" ca="1" si="62"/>
        <v>2</v>
      </c>
      <c r="L67" s="19">
        <f t="shared" ca="1" si="62"/>
        <v>2</v>
      </c>
      <c r="M67" s="19">
        <f t="shared" ca="1" si="62"/>
        <v>0</v>
      </c>
      <c r="N67" s="19">
        <f t="shared" ca="1" si="62"/>
        <v>0</v>
      </c>
      <c r="O67" s="19">
        <f t="shared" ca="1" si="62"/>
        <v>1</v>
      </c>
      <c r="P67" s="19">
        <f t="shared" ca="1" si="62"/>
        <v>0</v>
      </c>
      <c r="Q67" s="19">
        <f t="shared" ca="1" si="62"/>
        <v>0</v>
      </c>
      <c r="R67" s="19">
        <f t="shared" ca="1" si="62"/>
        <v>0</v>
      </c>
      <c r="S67" s="19">
        <f t="shared" ca="1" si="62"/>
        <v>0</v>
      </c>
      <c r="T67" s="19">
        <f t="shared" ca="1" si="62"/>
        <v>0</v>
      </c>
      <c r="U67" s="19">
        <f t="shared" ca="1" si="62"/>
        <v>1</v>
      </c>
      <c r="V67" s="19">
        <f t="shared" ca="1" si="62"/>
        <v>0</v>
      </c>
      <c r="W67" s="19">
        <f t="shared" ca="1" si="62"/>
        <v>1</v>
      </c>
      <c r="X67" s="19">
        <f t="shared" ca="1" si="62"/>
        <v>2</v>
      </c>
      <c r="Y67" s="19">
        <f t="shared" ca="1" si="62"/>
        <v>1</v>
      </c>
      <c r="Z67" s="19">
        <f t="shared" ca="1" si="62"/>
        <v>1</v>
      </c>
      <c r="AA67" s="19">
        <f t="shared" ca="1" si="62"/>
        <v>1</v>
      </c>
      <c r="AB67" s="8"/>
      <c r="AC67" s="8"/>
      <c r="AD67" s="8"/>
    </row>
    <row r="68" spans="1:30" ht="18" customHeight="1" x14ac:dyDescent="0.25">
      <c r="A68" s="18">
        <f t="shared" ref="A68:AA68" ca="1" si="63">A16</f>
        <v>9233299883</v>
      </c>
      <c r="B68" s="16">
        <f t="shared" ca="1" si="63"/>
        <v>9233299883</v>
      </c>
      <c r="C68" s="19">
        <f t="shared" ca="1" si="63"/>
        <v>0</v>
      </c>
      <c r="D68" s="19">
        <f t="shared" ca="1" si="63"/>
        <v>2</v>
      </c>
      <c r="E68" s="19">
        <f t="shared" ca="1" si="63"/>
        <v>2</v>
      </c>
      <c r="F68" s="19">
        <f t="shared" ca="1" si="63"/>
        <v>2</v>
      </c>
      <c r="G68" s="19">
        <f t="shared" ca="1" si="63"/>
        <v>0</v>
      </c>
      <c r="H68" s="19">
        <f t="shared" ca="1" si="63"/>
        <v>0</v>
      </c>
      <c r="I68" s="19">
        <f t="shared" ca="1" si="63"/>
        <v>0</v>
      </c>
      <c r="J68" s="19">
        <f t="shared" ca="1" si="63"/>
        <v>1</v>
      </c>
      <c r="K68" s="19">
        <f t="shared" ca="1" si="63"/>
        <v>2</v>
      </c>
      <c r="L68" s="19">
        <f t="shared" ca="1" si="63"/>
        <v>1</v>
      </c>
      <c r="M68" s="19">
        <f t="shared" ca="1" si="63"/>
        <v>0</v>
      </c>
      <c r="N68" s="19">
        <f t="shared" ca="1" si="63"/>
        <v>0</v>
      </c>
      <c r="O68" s="19">
        <f t="shared" ca="1" si="63"/>
        <v>0</v>
      </c>
      <c r="P68" s="19">
        <f t="shared" ca="1" si="63"/>
        <v>0</v>
      </c>
      <c r="Q68" s="19">
        <f t="shared" ca="1" si="63"/>
        <v>0</v>
      </c>
      <c r="R68" s="19">
        <f t="shared" ca="1" si="63"/>
        <v>0</v>
      </c>
      <c r="S68" s="19">
        <f t="shared" ca="1" si="63"/>
        <v>2</v>
      </c>
      <c r="T68" s="19">
        <f t="shared" ca="1" si="63"/>
        <v>1</v>
      </c>
      <c r="U68" s="19">
        <f t="shared" ca="1" si="63"/>
        <v>0</v>
      </c>
      <c r="V68" s="19">
        <f t="shared" ca="1" si="63"/>
        <v>0</v>
      </c>
      <c r="W68" s="19">
        <f t="shared" ca="1" si="63"/>
        <v>0</v>
      </c>
      <c r="X68" s="19">
        <f t="shared" ca="1" si="63"/>
        <v>3</v>
      </c>
      <c r="Y68" s="19">
        <f t="shared" ca="1" si="63"/>
        <v>1</v>
      </c>
      <c r="Z68" s="19">
        <f t="shared" ca="1" si="63"/>
        <v>1</v>
      </c>
      <c r="AA68" s="19">
        <f t="shared" ca="1" si="63"/>
        <v>1</v>
      </c>
      <c r="AB68" s="8"/>
      <c r="AC68" s="8"/>
      <c r="AD68" s="8"/>
    </row>
    <row r="69" spans="1:30" ht="10.05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30" ht="10.05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30" ht="18" customHeight="1" x14ac:dyDescent="0.25">
      <c r="A71" s="10" t="str">
        <f t="shared" ref="A71:AA71" si="64">A19</f>
        <v>Compte les "mots nombres" nécessaires pour écrire ces nombres.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7"/>
    </row>
    <row r="72" spans="1:30" ht="57" customHeight="1" x14ac:dyDescent="0.25">
      <c r="A72" s="2"/>
      <c r="B72" s="11" t="str">
        <f t="shared" ref="A72:AA72" si="65">B20</f>
        <v>Ecris mieux ces nombres</v>
      </c>
      <c r="C72" s="5" t="str">
        <f t="shared" si="65"/>
        <v>un</v>
      </c>
      <c r="D72" s="5" t="str">
        <f t="shared" si="65"/>
        <v>deux</v>
      </c>
      <c r="E72" s="5" t="str">
        <f t="shared" si="65"/>
        <v>trois</v>
      </c>
      <c r="F72" s="5" t="str">
        <f t="shared" si="65"/>
        <v>quatre</v>
      </c>
      <c r="G72" s="5" t="str">
        <f t="shared" si="65"/>
        <v>cinq</v>
      </c>
      <c r="H72" s="5" t="str">
        <f t="shared" si="65"/>
        <v>six</v>
      </c>
      <c r="I72" s="5" t="str">
        <f t="shared" si="65"/>
        <v>sept</v>
      </c>
      <c r="J72" s="5" t="str">
        <f t="shared" si="65"/>
        <v>huit</v>
      </c>
      <c r="K72" s="5" t="str">
        <f t="shared" si="65"/>
        <v>neuf</v>
      </c>
      <c r="L72" s="5" t="str">
        <f t="shared" si="65"/>
        <v>dix</v>
      </c>
      <c r="M72" s="5" t="str">
        <f t="shared" si="65"/>
        <v>onze</v>
      </c>
      <c r="N72" s="5" t="str">
        <f t="shared" si="65"/>
        <v>douze</v>
      </c>
      <c r="O72" s="5" t="str">
        <f t="shared" si="65"/>
        <v>treize</v>
      </c>
      <c r="P72" s="5" t="str">
        <f t="shared" si="65"/>
        <v>quatorze</v>
      </c>
      <c r="Q72" s="5" t="str">
        <f t="shared" si="65"/>
        <v>quinze</v>
      </c>
      <c r="R72" s="5" t="str">
        <f t="shared" si="65"/>
        <v>seize</v>
      </c>
      <c r="S72" s="5" t="str">
        <f t="shared" si="65"/>
        <v>vingt</v>
      </c>
      <c r="T72" s="5" t="str">
        <f t="shared" si="65"/>
        <v>trente</v>
      </c>
      <c r="U72" s="5" t="str">
        <f t="shared" si="65"/>
        <v>quarante</v>
      </c>
      <c r="V72" s="5" t="str">
        <f t="shared" si="65"/>
        <v>cinquante</v>
      </c>
      <c r="W72" s="5" t="str">
        <f t="shared" si="65"/>
        <v>soixante</v>
      </c>
      <c r="X72" s="5" t="str">
        <f t="shared" si="65"/>
        <v>cent</v>
      </c>
      <c r="Y72" s="5" t="str">
        <f t="shared" si="65"/>
        <v>mille</v>
      </c>
      <c r="Z72" s="5" t="str">
        <f t="shared" si="65"/>
        <v>million</v>
      </c>
      <c r="AA72" s="5" t="str">
        <f t="shared" si="65"/>
        <v>milliard</v>
      </c>
    </row>
    <row r="73" spans="1:30" ht="18" customHeight="1" x14ac:dyDescent="0.25">
      <c r="A73" s="18">
        <f t="shared" ref="A73:AA73" ca="1" si="66">A21</f>
        <v>40069055801</v>
      </c>
      <c r="B73" s="16">
        <f t="shared" ca="1" si="66"/>
        <v>40069055801</v>
      </c>
      <c r="C73" s="19">
        <f t="shared" ca="1" si="66"/>
        <v>1</v>
      </c>
      <c r="D73" s="19">
        <f t="shared" ca="1" si="66"/>
        <v>0</v>
      </c>
      <c r="E73" s="19">
        <f t="shared" ca="1" si="66"/>
        <v>0</v>
      </c>
      <c r="F73" s="19">
        <f t="shared" ca="1" si="66"/>
        <v>0</v>
      </c>
      <c r="G73" s="19">
        <f t="shared" ca="1" si="66"/>
        <v>2</v>
      </c>
      <c r="H73" s="19">
        <f t="shared" ca="1" si="66"/>
        <v>0</v>
      </c>
      <c r="I73" s="19">
        <f t="shared" ca="1" si="66"/>
        <v>0</v>
      </c>
      <c r="J73" s="19">
        <f t="shared" ca="1" si="66"/>
        <v>1</v>
      </c>
      <c r="K73" s="19">
        <f t="shared" ca="1" si="66"/>
        <v>1</v>
      </c>
      <c r="L73" s="19">
        <f t="shared" ca="1" si="66"/>
        <v>0</v>
      </c>
      <c r="M73" s="19">
        <f t="shared" ca="1" si="66"/>
        <v>0</v>
      </c>
      <c r="N73" s="19">
        <f t="shared" ca="1" si="66"/>
        <v>0</v>
      </c>
      <c r="O73" s="19">
        <f t="shared" ca="1" si="66"/>
        <v>0</v>
      </c>
      <c r="P73" s="19">
        <f t="shared" ca="1" si="66"/>
        <v>0</v>
      </c>
      <c r="Q73" s="19">
        <f t="shared" ca="1" si="66"/>
        <v>0</v>
      </c>
      <c r="R73" s="19">
        <f t="shared" ca="1" si="66"/>
        <v>0</v>
      </c>
      <c r="S73" s="19">
        <f t="shared" ca="1" si="66"/>
        <v>0</v>
      </c>
      <c r="T73" s="19">
        <f t="shared" ca="1" si="66"/>
        <v>0</v>
      </c>
      <c r="U73" s="19">
        <f t="shared" ca="1" si="66"/>
        <v>1</v>
      </c>
      <c r="V73" s="19">
        <f t="shared" ca="1" si="66"/>
        <v>1</v>
      </c>
      <c r="W73" s="19">
        <f t="shared" ca="1" si="66"/>
        <v>1</v>
      </c>
      <c r="X73" s="19">
        <f t="shared" ca="1" si="66"/>
        <v>1</v>
      </c>
      <c r="Y73" s="19">
        <f t="shared" ca="1" si="66"/>
        <v>1</v>
      </c>
      <c r="Z73" s="19">
        <f t="shared" ca="1" si="66"/>
        <v>1</v>
      </c>
      <c r="AA73" s="19">
        <f t="shared" ca="1" si="66"/>
        <v>1</v>
      </c>
    </row>
    <row r="74" spans="1:30" ht="18" customHeight="1" x14ac:dyDescent="0.25">
      <c r="A74" s="18">
        <f t="shared" ref="A74:AA74" ca="1" si="67">A22</f>
        <v>46670403616</v>
      </c>
      <c r="B74" s="16">
        <f t="shared" ca="1" si="67"/>
        <v>46670403616</v>
      </c>
      <c r="C74" s="19">
        <f t="shared" ca="1" si="67"/>
        <v>0</v>
      </c>
      <c r="D74" s="19">
        <f t="shared" ca="1" si="67"/>
        <v>0</v>
      </c>
      <c r="E74" s="19">
        <f t="shared" ca="1" si="67"/>
        <v>1</v>
      </c>
      <c r="F74" s="19">
        <f t="shared" ca="1" si="67"/>
        <v>1</v>
      </c>
      <c r="G74" s="19">
        <f t="shared" ca="1" si="67"/>
        <v>0</v>
      </c>
      <c r="H74" s="19">
        <f t="shared" ca="1" si="67"/>
        <v>3</v>
      </c>
      <c r="I74" s="19">
        <f t="shared" ca="1" si="67"/>
        <v>0</v>
      </c>
      <c r="J74" s="19">
        <f t="shared" ca="1" si="67"/>
        <v>0</v>
      </c>
      <c r="K74" s="19">
        <f t="shared" ca="1" si="67"/>
        <v>0</v>
      </c>
      <c r="L74" s="19">
        <f t="shared" ca="1" si="67"/>
        <v>1</v>
      </c>
      <c r="M74" s="19">
        <f t="shared" ca="1" si="67"/>
        <v>0</v>
      </c>
      <c r="N74" s="19">
        <f t="shared" ca="1" si="67"/>
        <v>0</v>
      </c>
      <c r="O74" s="19">
        <f t="shared" ca="1" si="67"/>
        <v>0</v>
      </c>
      <c r="P74" s="19">
        <f t="shared" ca="1" si="67"/>
        <v>0</v>
      </c>
      <c r="Q74" s="19">
        <f t="shared" ca="1" si="67"/>
        <v>0</v>
      </c>
      <c r="R74" s="19">
        <f t="shared" ca="1" si="67"/>
        <v>1</v>
      </c>
      <c r="S74" s="19">
        <f t="shared" ca="1" si="67"/>
        <v>0</v>
      </c>
      <c r="T74" s="19">
        <f t="shared" ca="1" si="67"/>
        <v>0</v>
      </c>
      <c r="U74" s="19">
        <f t="shared" ca="1" si="67"/>
        <v>1</v>
      </c>
      <c r="V74" s="19">
        <f t="shared" ca="1" si="67"/>
        <v>0</v>
      </c>
      <c r="W74" s="19">
        <f t="shared" ca="1" si="67"/>
        <v>1</v>
      </c>
      <c r="X74" s="19">
        <f t="shared" ca="1" si="67"/>
        <v>3</v>
      </c>
      <c r="Y74" s="19">
        <f t="shared" ca="1" si="67"/>
        <v>1</v>
      </c>
      <c r="Z74" s="19">
        <f t="shared" ca="1" si="67"/>
        <v>1</v>
      </c>
      <c r="AA74" s="19">
        <f t="shared" ca="1" si="67"/>
        <v>1</v>
      </c>
    </row>
    <row r="75" spans="1:30" ht="18" customHeight="1" x14ac:dyDescent="0.25">
      <c r="A75" s="18">
        <f t="shared" ref="A75:AA75" ca="1" si="68">A23</f>
        <v>49312315344</v>
      </c>
      <c r="B75" s="16">
        <f t="shared" ca="1" si="68"/>
        <v>49312315344</v>
      </c>
      <c r="C75" s="19">
        <f t="shared" ca="1" si="68"/>
        <v>0</v>
      </c>
      <c r="D75" s="19">
        <f t="shared" ca="1" si="68"/>
        <v>0</v>
      </c>
      <c r="E75" s="19">
        <f t="shared" ca="1" si="68"/>
        <v>3</v>
      </c>
      <c r="F75" s="19">
        <f t="shared" ca="1" si="68"/>
        <v>1</v>
      </c>
      <c r="G75" s="19">
        <f t="shared" ca="1" si="68"/>
        <v>0</v>
      </c>
      <c r="H75" s="19">
        <f t="shared" ca="1" si="68"/>
        <v>0</v>
      </c>
      <c r="I75" s="19">
        <f t="shared" ca="1" si="68"/>
        <v>0</v>
      </c>
      <c r="J75" s="19">
        <f t="shared" ca="1" si="68"/>
        <v>0</v>
      </c>
      <c r="K75" s="19">
        <f t="shared" ca="1" si="68"/>
        <v>1</v>
      </c>
      <c r="L75" s="19">
        <f t="shared" ca="1" si="68"/>
        <v>0</v>
      </c>
      <c r="M75" s="19">
        <f t="shared" ca="1" si="68"/>
        <v>0</v>
      </c>
      <c r="N75" s="19">
        <f t="shared" ca="1" si="68"/>
        <v>1</v>
      </c>
      <c r="O75" s="19">
        <f t="shared" ca="1" si="68"/>
        <v>0</v>
      </c>
      <c r="P75" s="19">
        <f t="shared" ca="1" si="68"/>
        <v>0</v>
      </c>
      <c r="Q75" s="19">
        <f t="shared" ca="1" si="68"/>
        <v>1</v>
      </c>
      <c r="R75" s="19">
        <f t="shared" ca="1" si="68"/>
        <v>0</v>
      </c>
      <c r="S75" s="19">
        <f t="shared" ca="1" si="68"/>
        <v>0</v>
      </c>
      <c r="T75" s="19">
        <f t="shared" ca="1" si="68"/>
        <v>0</v>
      </c>
      <c r="U75" s="19">
        <f t="shared" ca="1" si="68"/>
        <v>2</v>
      </c>
      <c r="V75" s="19">
        <f t="shared" ca="1" si="68"/>
        <v>0</v>
      </c>
      <c r="W75" s="19">
        <f t="shared" ca="1" si="68"/>
        <v>0</v>
      </c>
      <c r="X75" s="19">
        <f t="shared" ca="1" si="68"/>
        <v>3</v>
      </c>
      <c r="Y75" s="19">
        <f t="shared" ca="1" si="68"/>
        <v>1</v>
      </c>
      <c r="Z75" s="19">
        <f t="shared" ca="1" si="68"/>
        <v>1</v>
      </c>
      <c r="AA75" s="19">
        <f t="shared" ca="1" si="68"/>
        <v>1</v>
      </c>
    </row>
    <row r="76" spans="1:30" ht="18" customHeight="1" x14ac:dyDescent="0.25">
      <c r="A76" s="18">
        <f t="shared" ref="A76:AA76" ca="1" si="69">A24</f>
        <v>73547917019</v>
      </c>
      <c r="B76" s="16">
        <f t="shared" ca="1" si="69"/>
        <v>73547917019</v>
      </c>
      <c r="C76" s="19">
        <f t="shared" ca="1" si="69"/>
        <v>0</v>
      </c>
      <c r="D76" s="19">
        <f t="shared" ca="1" si="69"/>
        <v>0</v>
      </c>
      <c r="E76" s="19">
        <f t="shared" ca="1" si="69"/>
        <v>0</v>
      </c>
      <c r="F76" s="19">
        <f t="shared" ca="1" si="69"/>
        <v>0</v>
      </c>
      <c r="G76" s="19">
        <f t="shared" ca="1" si="69"/>
        <v>1</v>
      </c>
      <c r="H76" s="19">
        <f t="shared" ca="1" si="69"/>
        <v>0</v>
      </c>
      <c r="I76" s="19">
        <f t="shared" ca="1" si="69"/>
        <v>2</v>
      </c>
      <c r="J76" s="19">
        <f t="shared" ca="1" si="69"/>
        <v>0</v>
      </c>
      <c r="K76" s="19">
        <f t="shared" ca="1" si="69"/>
        <v>2</v>
      </c>
      <c r="L76" s="19">
        <f t="shared" ca="1" si="69"/>
        <v>2</v>
      </c>
      <c r="M76" s="19">
        <f t="shared" ca="1" si="69"/>
        <v>0</v>
      </c>
      <c r="N76" s="19">
        <f t="shared" ca="1" si="69"/>
        <v>0</v>
      </c>
      <c r="O76" s="19">
        <f t="shared" ca="1" si="69"/>
        <v>1</v>
      </c>
      <c r="P76" s="19">
        <f t="shared" ca="1" si="69"/>
        <v>0</v>
      </c>
      <c r="Q76" s="19">
        <f t="shared" ca="1" si="69"/>
        <v>0</v>
      </c>
      <c r="R76" s="19">
        <f t="shared" ca="1" si="69"/>
        <v>0</v>
      </c>
      <c r="S76" s="19">
        <f t="shared" ca="1" si="69"/>
        <v>0</v>
      </c>
      <c r="T76" s="19">
        <f t="shared" ca="1" si="69"/>
        <v>0</v>
      </c>
      <c r="U76" s="19">
        <f t="shared" ca="1" si="69"/>
        <v>1</v>
      </c>
      <c r="V76" s="19">
        <f t="shared" ca="1" si="69"/>
        <v>0</v>
      </c>
      <c r="W76" s="19">
        <f t="shared" ca="1" si="69"/>
        <v>1</v>
      </c>
      <c r="X76" s="19">
        <f t="shared" ca="1" si="69"/>
        <v>2</v>
      </c>
      <c r="Y76" s="19">
        <f t="shared" ca="1" si="69"/>
        <v>1</v>
      </c>
      <c r="Z76" s="19">
        <f t="shared" ca="1" si="69"/>
        <v>1</v>
      </c>
      <c r="AA76" s="19">
        <f t="shared" ca="1" si="69"/>
        <v>1</v>
      </c>
    </row>
    <row r="77" spans="1:30" ht="18" customHeight="1" x14ac:dyDescent="0.25">
      <c r="A77" s="18">
        <f t="shared" ref="A77:AA77" ca="1" si="70">A25</f>
        <v>9233299883</v>
      </c>
      <c r="B77" s="16">
        <f t="shared" ca="1" si="70"/>
        <v>9233299883</v>
      </c>
      <c r="C77" s="19">
        <f t="shared" ca="1" si="70"/>
        <v>0</v>
      </c>
      <c r="D77" s="19">
        <f t="shared" ca="1" si="70"/>
        <v>2</v>
      </c>
      <c r="E77" s="19">
        <f t="shared" ca="1" si="70"/>
        <v>2</v>
      </c>
      <c r="F77" s="19">
        <f t="shared" ca="1" si="70"/>
        <v>2</v>
      </c>
      <c r="G77" s="19">
        <f t="shared" ca="1" si="70"/>
        <v>0</v>
      </c>
      <c r="H77" s="19">
        <f t="shared" ca="1" si="70"/>
        <v>0</v>
      </c>
      <c r="I77" s="19">
        <f t="shared" ca="1" si="70"/>
        <v>0</v>
      </c>
      <c r="J77" s="19">
        <f t="shared" ca="1" si="70"/>
        <v>1</v>
      </c>
      <c r="K77" s="19">
        <f t="shared" ca="1" si="70"/>
        <v>2</v>
      </c>
      <c r="L77" s="19">
        <f t="shared" ca="1" si="70"/>
        <v>1</v>
      </c>
      <c r="M77" s="19">
        <f t="shared" ca="1" si="70"/>
        <v>0</v>
      </c>
      <c r="N77" s="19">
        <f t="shared" ca="1" si="70"/>
        <v>0</v>
      </c>
      <c r="O77" s="19">
        <f t="shared" ca="1" si="70"/>
        <v>0</v>
      </c>
      <c r="P77" s="19">
        <f t="shared" ca="1" si="70"/>
        <v>0</v>
      </c>
      <c r="Q77" s="19">
        <f t="shared" ca="1" si="70"/>
        <v>0</v>
      </c>
      <c r="R77" s="19">
        <f t="shared" ca="1" si="70"/>
        <v>0</v>
      </c>
      <c r="S77" s="19">
        <f t="shared" ca="1" si="70"/>
        <v>2</v>
      </c>
      <c r="T77" s="19">
        <f t="shared" ca="1" si="70"/>
        <v>1</v>
      </c>
      <c r="U77" s="19">
        <f t="shared" ca="1" si="70"/>
        <v>0</v>
      </c>
      <c r="V77" s="19">
        <f t="shared" ca="1" si="70"/>
        <v>0</v>
      </c>
      <c r="W77" s="19">
        <f t="shared" ca="1" si="70"/>
        <v>0</v>
      </c>
      <c r="X77" s="19">
        <f t="shared" ca="1" si="70"/>
        <v>3</v>
      </c>
      <c r="Y77" s="19">
        <f t="shared" ca="1" si="70"/>
        <v>1</v>
      </c>
      <c r="Z77" s="19">
        <f t="shared" ca="1" si="70"/>
        <v>1</v>
      </c>
      <c r="AA77" s="19">
        <f t="shared" ca="1" si="70"/>
        <v>1</v>
      </c>
    </row>
    <row r="78" spans="1:30" ht="10.05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30" ht="10.05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30" ht="18" customHeight="1" x14ac:dyDescent="0.25">
      <c r="A80" s="10" t="str">
        <f t="shared" ref="A80:AA80" si="71">A28</f>
        <v>Compte les "mots nombres" nécessaires pour écrire ces nombres.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7"/>
    </row>
    <row r="81" spans="1:27" ht="57" customHeight="1" x14ac:dyDescent="0.25">
      <c r="A81" s="2"/>
      <c r="B81" s="11" t="str">
        <f t="shared" ref="A81:AA81" si="72">B29</f>
        <v>Ecris mieux ces nombres</v>
      </c>
      <c r="C81" s="5" t="str">
        <f t="shared" si="72"/>
        <v>un</v>
      </c>
      <c r="D81" s="5" t="str">
        <f t="shared" si="72"/>
        <v>deux</v>
      </c>
      <c r="E81" s="5" t="str">
        <f t="shared" si="72"/>
        <v>trois</v>
      </c>
      <c r="F81" s="5" t="str">
        <f t="shared" si="72"/>
        <v>quatre</v>
      </c>
      <c r="G81" s="5" t="str">
        <f t="shared" si="72"/>
        <v>cinq</v>
      </c>
      <c r="H81" s="5" t="str">
        <f t="shared" si="72"/>
        <v>six</v>
      </c>
      <c r="I81" s="5" t="str">
        <f t="shared" si="72"/>
        <v>sept</v>
      </c>
      <c r="J81" s="5" t="str">
        <f t="shared" si="72"/>
        <v>huit</v>
      </c>
      <c r="K81" s="5" t="str">
        <f t="shared" si="72"/>
        <v>neuf</v>
      </c>
      <c r="L81" s="5" t="str">
        <f t="shared" si="72"/>
        <v>dix</v>
      </c>
      <c r="M81" s="5" t="str">
        <f t="shared" si="72"/>
        <v>onze</v>
      </c>
      <c r="N81" s="5" t="str">
        <f t="shared" si="72"/>
        <v>douze</v>
      </c>
      <c r="O81" s="5" t="str">
        <f t="shared" si="72"/>
        <v>treize</v>
      </c>
      <c r="P81" s="5" t="str">
        <f t="shared" si="72"/>
        <v>quatorze</v>
      </c>
      <c r="Q81" s="5" t="str">
        <f t="shared" si="72"/>
        <v>quinze</v>
      </c>
      <c r="R81" s="5" t="str">
        <f t="shared" si="72"/>
        <v>seize</v>
      </c>
      <c r="S81" s="5" t="str">
        <f t="shared" si="72"/>
        <v>vingt</v>
      </c>
      <c r="T81" s="5" t="str">
        <f t="shared" si="72"/>
        <v>trente</v>
      </c>
      <c r="U81" s="5" t="str">
        <f t="shared" si="72"/>
        <v>quarante</v>
      </c>
      <c r="V81" s="5" t="str">
        <f t="shared" si="72"/>
        <v>cinquante</v>
      </c>
      <c r="W81" s="5" t="str">
        <f t="shared" si="72"/>
        <v>soixante</v>
      </c>
      <c r="X81" s="5" t="str">
        <f t="shared" si="72"/>
        <v>cent</v>
      </c>
      <c r="Y81" s="5" t="str">
        <f t="shared" si="72"/>
        <v>mille</v>
      </c>
      <c r="Z81" s="5" t="str">
        <f t="shared" si="72"/>
        <v>million</v>
      </c>
      <c r="AA81" s="5" t="str">
        <f t="shared" si="72"/>
        <v>milliard</v>
      </c>
    </row>
    <row r="82" spans="1:27" ht="18" customHeight="1" x14ac:dyDescent="0.25">
      <c r="A82" s="18">
        <f t="shared" ref="A82:AA82" ca="1" si="73">A30</f>
        <v>40069055801</v>
      </c>
      <c r="B82" s="16">
        <f t="shared" ca="1" si="73"/>
        <v>40069055801</v>
      </c>
      <c r="C82" s="19">
        <f t="shared" ca="1" si="73"/>
        <v>1</v>
      </c>
      <c r="D82" s="19">
        <f t="shared" ca="1" si="73"/>
        <v>0</v>
      </c>
      <c r="E82" s="19">
        <f t="shared" ca="1" si="73"/>
        <v>0</v>
      </c>
      <c r="F82" s="19">
        <f t="shared" ca="1" si="73"/>
        <v>0</v>
      </c>
      <c r="G82" s="19">
        <f t="shared" ca="1" si="73"/>
        <v>2</v>
      </c>
      <c r="H82" s="19">
        <f t="shared" ca="1" si="73"/>
        <v>0</v>
      </c>
      <c r="I82" s="19">
        <f t="shared" ca="1" si="73"/>
        <v>0</v>
      </c>
      <c r="J82" s="19">
        <f t="shared" ca="1" si="73"/>
        <v>1</v>
      </c>
      <c r="K82" s="19">
        <f t="shared" ca="1" si="73"/>
        <v>1</v>
      </c>
      <c r="L82" s="19">
        <f t="shared" ca="1" si="73"/>
        <v>0</v>
      </c>
      <c r="M82" s="19">
        <f t="shared" ca="1" si="73"/>
        <v>0</v>
      </c>
      <c r="N82" s="19">
        <f t="shared" ca="1" si="73"/>
        <v>0</v>
      </c>
      <c r="O82" s="19">
        <f t="shared" ca="1" si="73"/>
        <v>0</v>
      </c>
      <c r="P82" s="19">
        <f t="shared" ca="1" si="73"/>
        <v>0</v>
      </c>
      <c r="Q82" s="19">
        <f t="shared" ca="1" si="73"/>
        <v>0</v>
      </c>
      <c r="R82" s="19">
        <f t="shared" ca="1" si="73"/>
        <v>0</v>
      </c>
      <c r="S82" s="19">
        <f t="shared" ca="1" si="73"/>
        <v>0</v>
      </c>
      <c r="T82" s="19">
        <f t="shared" ca="1" si="73"/>
        <v>0</v>
      </c>
      <c r="U82" s="19">
        <f t="shared" ca="1" si="73"/>
        <v>1</v>
      </c>
      <c r="V82" s="19">
        <f t="shared" ca="1" si="73"/>
        <v>1</v>
      </c>
      <c r="W82" s="19">
        <f t="shared" ca="1" si="73"/>
        <v>1</v>
      </c>
      <c r="X82" s="19">
        <f t="shared" ca="1" si="73"/>
        <v>1</v>
      </c>
      <c r="Y82" s="19">
        <f t="shared" ca="1" si="73"/>
        <v>1</v>
      </c>
      <c r="Z82" s="19">
        <f t="shared" ca="1" si="73"/>
        <v>1</v>
      </c>
      <c r="AA82" s="19">
        <f t="shared" ca="1" si="73"/>
        <v>1</v>
      </c>
    </row>
    <row r="83" spans="1:27" ht="18" customHeight="1" x14ac:dyDescent="0.25">
      <c r="A83" s="18">
        <f t="shared" ref="A83:AA83" ca="1" si="74">A31</f>
        <v>46670403616</v>
      </c>
      <c r="B83" s="16">
        <f t="shared" ca="1" si="74"/>
        <v>46670403616</v>
      </c>
      <c r="C83" s="19">
        <f t="shared" ca="1" si="74"/>
        <v>0</v>
      </c>
      <c r="D83" s="19">
        <f t="shared" ca="1" si="74"/>
        <v>0</v>
      </c>
      <c r="E83" s="19">
        <f t="shared" ca="1" si="74"/>
        <v>1</v>
      </c>
      <c r="F83" s="19">
        <f t="shared" ca="1" si="74"/>
        <v>1</v>
      </c>
      <c r="G83" s="19">
        <f t="shared" ca="1" si="74"/>
        <v>0</v>
      </c>
      <c r="H83" s="19">
        <f t="shared" ca="1" si="74"/>
        <v>3</v>
      </c>
      <c r="I83" s="19">
        <f t="shared" ca="1" si="74"/>
        <v>0</v>
      </c>
      <c r="J83" s="19">
        <f t="shared" ca="1" si="74"/>
        <v>0</v>
      </c>
      <c r="K83" s="19">
        <f t="shared" ca="1" si="74"/>
        <v>0</v>
      </c>
      <c r="L83" s="19">
        <f t="shared" ca="1" si="74"/>
        <v>1</v>
      </c>
      <c r="M83" s="19">
        <f t="shared" ca="1" si="74"/>
        <v>0</v>
      </c>
      <c r="N83" s="19">
        <f t="shared" ca="1" si="74"/>
        <v>0</v>
      </c>
      <c r="O83" s="19">
        <f t="shared" ca="1" si="74"/>
        <v>0</v>
      </c>
      <c r="P83" s="19">
        <f t="shared" ca="1" si="74"/>
        <v>0</v>
      </c>
      <c r="Q83" s="19">
        <f t="shared" ca="1" si="74"/>
        <v>0</v>
      </c>
      <c r="R83" s="19">
        <f t="shared" ca="1" si="74"/>
        <v>1</v>
      </c>
      <c r="S83" s="19">
        <f t="shared" ca="1" si="74"/>
        <v>0</v>
      </c>
      <c r="T83" s="19">
        <f t="shared" ca="1" si="74"/>
        <v>0</v>
      </c>
      <c r="U83" s="19">
        <f t="shared" ca="1" si="74"/>
        <v>1</v>
      </c>
      <c r="V83" s="19">
        <f t="shared" ca="1" si="74"/>
        <v>0</v>
      </c>
      <c r="W83" s="19">
        <f t="shared" ca="1" si="74"/>
        <v>1</v>
      </c>
      <c r="X83" s="19">
        <f t="shared" ca="1" si="74"/>
        <v>3</v>
      </c>
      <c r="Y83" s="19">
        <f t="shared" ca="1" si="74"/>
        <v>1</v>
      </c>
      <c r="Z83" s="19">
        <f t="shared" ca="1" si="74"/>
        <v>1</v>
      </c>
      <c r="AA83" s="19">
        <f t="shared" ca="1" si="74"/>
        <v>1</v>
      </c>
    </row>
    <row r="84" spans="1:27" ht="18" customHeight="1" x14ac:dyDescent="0.25">
      <c r="A84" s="18">
        <f t="shared" ref="A84:AA84" ca="1" si="75">A32</f>
        <v>49312315344</v>
      </c>
      <c r="B84" s="16">
        <f t="shared" ca="1" si="75"/>
        <v>49312315344</v>
      </c>
      <c r="C84" s="19">
        <f t="shared" ca="1" si="75"/>
        <v>0</v>
      </c>
      <c r="D84" s="19">
        <f t="shared" ca="1" si="75"/>
        <v>0</v>
      </c>
      <c r="E84" s="19">
        <f t="shared" ca="1" si="75"/>
        <v>3</v>
      </c>
      <c r="F84" s="19">
        <f t="shared" ca="1" si="75"/>
        <v>1</v>
      </c>
      <c r="G84" s="19">
        <f t="shared" ca="1" si="75"/>
        <v>0</v>
      </c>
      <c r="H84" s="19">
        <f t="shared" ca="1" si="75"/>
        <v>0</v>
      </c>
      <c r="I84" s="19">
        <f t="shared" ca="1" si="75"/>
        <v>0</v>
      </c>
      <c r="J84" s="19">
        <f t="shared" ca="1" si="75"/>
        <v>0</v>
      </c>
      <c r="K84" s="19">
        <f t="shared" ca="1" si="75"/>
        <v>1</v>
      </c>
      <c r="L84" s="19">
        <f t="shared" ca="1" si="75"/>
        <v>0</v>
      </c>
      <c r="M84" s="19">
        <f t="shared" ca="1" si="75"/>
        <v>0</v>
      </c>
      <c r="N84" s="19">
        <f t="shared" ca="1" si="75"/>
        <v>1</v>
      </c>
      <c r="O84" s="19">
        <f t="shared" ca="1" si="75"/>
        <v>0</v>
      </c>
      <c r="P84" s="19">
        <f t="shared" ca="1" si="75"/>
        <v>0</v>
      </c>
      <c r="Q84" s="19">
        <f t="shared" ca="1" si="75"/>
        <v>1</v>
      </c>
      <c r="R84" s="19">
        <f t="shared" ca="1" si="75"/>
        <v>0</v>
      </c>
      <c r="S84" s="19">
        <f t="shared" ca="1" si="75"/>
        <v>0</v>
      </c>
      <c r="T84" s="19">
        <f t="shared" ca="1" si="75"/>
        <v>0</v>
      </c>
      <c r="U84" s="19">
        <f t="shared" ca="1" si="75"/>
        <v>2</v>
      </c>
      <c r="V84" s="19">
        <f t="shared" ca="1" si="75"/>
        <v>0</v>
      </c>
      <c r="W84" s="19">
        <f t="shared" ca="1" si="75"/>
        <v>0</v>
      </c>
      <c r="X84" s="19">
        <f t="shared" ca="1" si="75"/>
        <v>3</v>
      </c>
      <c r="Y84" s="19">
        <f t="shared" ca="1" si="75"/>
        <v>1</v>
      </c>
      <c r="Z84" s="19">
        <f t="shared" ca="1" si="75"/>
        <v>1</v>
      </c>
      <c r="AA84" s="19">
        <f t="shared" ca="1" si="75"/>
        <v>1</v>
      </c>
    </row>
    <row r="85" spans="1:27" ht="18" customHeight="1" x14ac:dyDescent="0.25">
      <c r="A85" s="18">
        <f t="shared" ref="A85:AA85" ca="1" si="76">A33</f>
        <v>73547917019</v>
      </c>
      <c r="B85" s="16">
        <f t="shared" ca="1" si="76"/>
        <v>73547917019</v>
      </c>
      <c r="C85" s="19">
        <f t="shared" ca="1" si="76"/>
        <v>0</v>
      </c>
      <c r="D85" s="19">
        <f t="shared" ca="1" si="76"/>
        <v>0</v>
      </c>
      <c r="E85" s="19">
        <f t="shared" ca="1" si="76"/>
        <v>0</v>
      </c>
      <c r="F85" s="19">
        <f t="shared" ca="1" si="76"/>
        <v>0</v>
      </c>
      <c r="G85" s="19">
        <f t="shared" ca="1" si="76"/>
        <v>1</v>
      </c>
      <c r="H85" s="19">
        <f t="shared" ca="1" si="76"/>
        <v>0</v>
      </c>
      <c r="I85" s="19">
        <f t="shared" ca="1" si="76"/>
        <v>2</v>
      </c>
      <c r="J85" s="19">
        <f t="shared" ca="1" si="76"/>
        <v>0</v>
      </c>
      <c r="K85" s="19">
        <f t="shared" ca="1" si="76"/>
        <v>2</v>
      </c>
      <c r="L85" s="19">
        <f t="shared" ca="1" si="76"/>
        <v>2</v>
      </c>
      <c r="M85" s="19">
        <f t="shared" ca="1" si="76"/>
        <v>0</v>
      </c>
      <c r="N85" s="19">
        <f t="shared" ca="1" si="76"/>
        <v>0</v>
      </c>
      <c r="O85" s="19">
        <f t="shared" ca="1" si="76"/>
        <v>1</v>
      </c>
      <c r="P85" s="19">
        <f t="shared" ca="1" si="76"/>
        <v>0</v>
      </c>
      <c r="Q85" s="19">
        <f t="shared" ca="1" si="76"/>
        <v>0</v>
      </c>
      <c r="R85" s="19">
        <f t="shared" ca="1" si="76"/>
        <v>0</v>
      </c>
      <c r="S85" s="19">
        <f t="shared" ca="1" si="76"/>
        <v>0</v>
      </c>
      <c r="T85" s="19">
        <f t="shared" ca="1" si="76"/>
        <v>0</v>
      </c>
      <c r="U85" s="19">
        <f t="shared" ca="1" si="76"/>
        <v>1</v>
      </c>
      <c r="V85" s="19">
        <f t="shared" ca="1" si="76"/>
        <v>0</v>
      </c>
      <c r="W85" s="19">
        <f t="shared" ca="1" si="76"/>
        <v>1</v>
      </c>
      <c r="X85" s="19">
        <f t="shared" ca="1" si="76"/>
        <v>2</v>
      </c>
      <c r="Y85" s="19">
        <f t="shared" ca="1" si="76"/>
        <v>1</v>
      </c>
      <c r="Z85" s="19">
        <f t="shared" ca="1" si="76"/>
        <v>1</v>
      </c>
      <c r="AA85" s="19">
        <f t="shared" ca="1" si="76"/>
        <v>1</v>
      </c>
    </row>
    <row r="86" spans="1:27" ht="18" customHeight="1" x14ac:dyDescent="0.25">
      <c r="A86" s="18">
        <f t="shared" ref="A86:AA86" ca="1" si="77">A34</f>
        <v>9233299883</v>
      </c>
      <c r="B86" s="16">
        <f t="shared" ca="1" si="77"/>
        <v>9233299883</v>
      </c>
      <c r="C86" s="19">
        <f t="shared" ca="1" si="77"/>
        <v>0</v>
      </c>
      <c r="D86" s="19">
        <f t="shared" ca="1" si="77"/>
        <v>2</v>
      </c>
      <c r="E86" s="19">
        <f t="shared" ca="1" si="77"/>
        <v>2</v>
      </c>
      <c r="F86" s="19">
        <f t="shared" ca="1" si="77"/>
        <v>2</v>
      </c>
      <c r="G86" s="19">
        <f t="shared" ca="1" si="77"/>
        <v>0</v>
      </c>
      <c r="H86" s="19">
        <f t="shared" ca="1" si="77"/>
        <v>0</v>
      </c>
      <c r="I86" s="19">
        <f t="shared" ca="1" si="77"/>
        <v>0</v>
      </c>
      <c r="J86" s="19">
        <f t="shared" ca="1" si="77"/>
        <v>1</v>
      </c>
      <c r="K86" s="19">
        <f t="shared" ca="1" si="77"/>
        <v>2</v>
      </c>
      <c r="L86" s="19">
        <f t="shared" ca="1" si="77"/>
        <v>1</v>
      </c>
      <c r="M86" s="19">
        <f t="shared" ca="1" si="77"/>
        <v>0</v>
      </c>
      <c r="N86" s="19">
        <f t="shared" ca="1" si="77"/>
        <v>0</v>
      </c>
      <c r="O86" s="19">
        <f t="shared" ca="1" si="77"/>
        <v>0</v>
      </c>
      <c r="P86" s="19">
        <f t="shared" ca="1" si="77"/>
        <v>0</v>
      </c>
      <c r="Q86" s="19">
        <f t="shared" ca="1" si="77"/>
        <v>0</v>
      </c>
      <c r="R86" s="19">
        <f t="shared" ca="1" si="77"/>
        <v>0</v>
      </c>
      <c r="S86" s="19">
        <f t="shared" ca="1" si="77"/>
        <v>2</v>
      </c>
      <c r="T86" s="19">
        <f t="shared" ca="1" si="77"/>
        <v>1</v>
      </c>
      <c r="U86" s="19">
        <f t="shared" ca="1" si="77"/>
        <v>0</v>
      </c>
      <c r="V86" s="19">
        <f t="shared" ca="1" si="77"/>
        <v>0</v>
      </c>
      <c r="W86" s="19">
        <f t="shared" ca="1" si="77"/>
        <v>0</v>
      </c>
      <c r="X86" s="19">
        <f t="shared" ca="1" si="77"/>
        <v>3</v>
      </c>
      <c r="Y86" s="19">
        <f t="shared" ca="1" si="77"/>
        <v>1</v>
      </c>
      <c r="Z86" s="19">
        <f t="shared" ca="1" si="77"/>
        <v>1</v>
      </c>
      <c r="AA86" s="19">
        <f t="shared" ca="1" si="77"/>
        <v>1</v>
      </c>
    </row>
    <row r="87" spans="1:27" ht="10.05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27" ht="10.05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27" ht="18" customHeight="1" x14ac:dyDescent="0.25">
      <c r="A89" s="10" t="str">
        <f t="shared" ref="A89:AA89" si="78">A37</f>
        <v>Compte les "mots nombres" nécessaires pour écrire ces nombres.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7"/>
    </row>
    <row r="90" spans="1:27" ht="57" customHeight="1" x14ac:dyDescent="0.25">
      <c r="A90" s="2"/>
      <c r="B90" s="11" t="str">
        <f t="shared" ref="A90:AA90" si="79">B38</f>
        <v>Ecris mieux ces nombres</v>
      </c>
      <c r="C90" s="5" t="str">
        <f t="shared" si="79"/>
        <v>un</v>
      </c>
      <c r="D90" s="5" t="str">
        <f t="shared" si="79"/>
        <v>deux</v>
      </c>
      <c r="E90" s="5" t="str">
        <f t="shared" si="79"/>
        <v>trois</v>
      </c>
      <c r="F90" s="5" t="str">
        <f t="shared" si="79"/>
        <v>quatre</v>
      </c>
      <c r="G90" s="5" t="str">
        <f t="shared" si="79"/>
        <v>cinq</v>
      </c>
      <c r="H90" s="5" t="str">
        <f t="shared" si="79"/>
        <v>six</v>
      </c>
      <c r="I90" s="5" t="str">
        <f t="shared" si="79"/>
        <v>sept</v>
      </c>
      <c r="J90" s="5" t="str">
        <f t="shared" si="79"/>
        <v>huit</v>
      </c>
      <c r="K90" s="5" t="str">
        <f t="shared" si="79"/>
        <v>neuf</v>
      </c>
      <c r="L90" s="5" t="str">
        <f t="shared" si="79"/>
        <v>dix</v>
      </c>
      <c r="M90" s="5" t="str">
        <f t="shared" si="79"/>
        <v>onze</v>
      </c>
      <c r="N90" s="5" t="str">
        <f t="shared" si="79"/>
        <v>douze</v>
      </c>
      <c r="O90" s="5" t="str">
        <f t="shared" si="79"/>
        <v>treize</v>
      </c>
      <c r="P90" s="5" t="str">
        <f t="shared" si="79"/>
        <v>quatorze</v>
      </c>
      <c r="Q90" s="5" t="str">
        <f t="shared" si="79"/>
        <v>quinze</v>
      </c>
      <c r="R90" s="5" t="str">
        <f t="shared" si="79"/>
        <v>seize</v>
      </c>
      <c r="S90" s="5" t="str">
        <f t="shared" si="79"/>
        <v>vingt</v>
      </c>
      <c r="T90" s="5" t="str">
        <f t="shared" si="79"/>
        <v>trente</v>
      </c>
      <c r="U90" s="5" t="str">
        <f t="shared" si="79"/>
        <v>quarante</v>
      </c>
      <c r="V90" s="5" t="str">
        <f t="shared" si="79"/>
        <v>cinquante</v>
      </c>
      <c r="W90" s="5" t="str">
        <f t="shared" si="79"/>
        <v>soixante</v>
      </c>
      <c r="X90" s="5" t="str">
        <f t="shared" si="79"/>
        <v>cent</v>
      </c>
      <c r="Y90" s="5" t="str">
        <f t="shared" si="79"/>
        <v>mille</v>
      </c>
      <c r="Z90" s="5" t="str">
        <f t="shared" si="79"/>
        <v>million</v>
      </c>
      <c r="AA90" s="5" t="str">
        <f t="shared" si="79"/>
        <v>milliard</v>
      </c>
    </row>
    <row r="91" spans="1:27" ht="18" customHeight="1" x14ac:dyDescent="0.25">
      <c r="A91" s="18">
        <f t="shared" ref="A91:AA91" ca="1" si="80">A39</f>
        <v>40069055801</v>
      </c>
      <c r="B91" s="16">
        <f t="shared" ca="1" si="80"/>
        <v>40069055801</v>
      </c>
      <c r="C91" s="19">
        <f t="shared" ca="1" si="80"/>
        <v>1</v>
      </c>
      <c r="D91" s="19">
        <f t="shared" ca="1" si="80"/>
        <v>0</v>
      </c>
      <c r="E91" s="19">
        <f t="shared" ca="1" si="80"/>
        <v>0</v>
      </c>
      <c r="F91" s="19">
        <f t="shared" ca="1" si="80"/>
        <v>0</v>
      </c>
      <c r="G91" s="19">
        <f t="shared" ca="1" si="80"/>
        <v>2</v>
      </c>
      <c r="H91" s="19">
        <f t="shared" ca="1" si="80"/>
        <v>0</v>
      </c>
      <c r="I91" s="19">
        <f t="shared" ca="1" si="80"/>
        <v>0</v>
      </c>
      <c r="J91" s="19">
        <f t="shared" ca="1" si="80"/>
        <v>1</v>
      </c>
      <c r="K91" s="19">
        <f t="shared" ca="1" si="80"/>
        <v>1</v>
      </c>
      <c r="L91" s="19">
        <f t="shared" ca="1" si="80"/>
        <v>0</v>
      </c>
      <c r="M91" s="19">
        <f t="shared" ca="1" si="80"/>
        <v>0</v>
      </c>
      <c r="N91" s="19">
        <f t="shared" ca="1" si="80"/>
        <v>0</v>
      </c>
      <c r="O91" s="19">
        <f t="shared" ca="1" si="80"/>
        <v>0</v>
      </c>
      <c r="P91" s="19">
        <f t="shared" ca="1" si="80"/>
        <v>0</v>
      </c>
      <c r="Q91" s="19">
        <f t="shared" ca="1" si="80"/>
        <v>0</v>
      </c>
      <c r="R91" s="19">
        <f t="shared" ca="1" si="80"/>
        <v>0</v>
      </c>
      <c r="S91" s="19">
        <f t="shared" ca="1" si="80"/>
        <v>0</v>
      </c>
      <c r="T91" s="19">
        <f t="shared" ca="1" si="80"/>
        <v>0</v>
      </c>
      <c r="U91" s="19">
        <f t="shared" ca="1" si="80"/>
        <v>1</v>
      </c>
      <c r="V91" s="19">
        <f t="shared" ca="1" si="80"/>
        <v>1</v>
      </c>
      <c r="W91" s="19">
        <f t="shared" ca="1" si="80"/>
        <v>1</v>
      </c>
      <c r="X91" s="19">
        <f t="shared" ca="1" si="80"/>
        <v>1</v>
      </c>
      <c r="Y91" s="19">
        <f t="shared" ca="1" si="80"/>
        <v>1</v>
      </c>
      <c r="Z91" s="19">
        <f t="shared" ca="1" si="80"/>
        <v>1</v>
      </c>
      <c r="AA91" s="19">
        <f t="shared" ca="1" si="80"/>
        <v>1</v>
      </c>
    </row>
    <row r="92" spans="1:27" ht="18" customHeight="1" x14ac:dyDescent="0.25">
      <c r="A92" s="18">
        <f t="shared" ref="A92:AA92" ca="1" si="81">A40</f>
        <v>46670403616</v>
      </c>
      <c r="B92" s="16">
        <f t="shared" ca="1" si="81"/>
        <v>46670403616</v>
      </c>
      <c r="C92" s="19">
        <f t="shared" ca="1" si="81"/>
        <v>0</v>
      </c>
      <c r="D92" s="19">
        <f t="shared" ca="1" si="81"/>
        <v>0</v>
      </c>
      <c r="E92" s="19">
        <f t="shared" ca="1" si="81"/>
        <v>1</v>
      </c>
      <c r="F92" s="19">
        <f t="shared" ca="1" si="81"/>
        <v>1</v>
      </c>
      <c r="G92" s="19">
        <f t="shared" ca="1" si="81"/>
        <v>0</v>
      </c>
      <c r="H92" s="19">
        <f t="shared" ca="1" si="81"/>
        <v>3</v>
      </c>
      <c r="I92" s="19">
        <f t="shared" ca="1" si="81"/>
        <v>0</v>
      </c>
      <c r="J92" s="19">
        <f t="shared" ca="1" si="81"/>
        <v>0</v>
      </c>
      <c r="K92" s="19">
        <f t="shared" ca="1" si="81"/>
        <v>0</v>
      </c>
      <c r="L92" s="19">
        <f t="shared" ca="1" si="81"/>
        <v>1</v>
      </c>
      <c r="M92" s="19">
        <f t="shared" ca="1" si="81"/>
        <v>0</v>
      </c>
      <c r="N92" s="19">
        <f t="shared" ca="1" si="81"/>
        <v>0</v>
      </c>
      <c r="O92" s="19">
        <f t="shared" ca="1" si="81"/>
        <v>0</v>
      </c>
      <c r="P92" s="19">
        <f t="shared" ca="1" si="81"/>
        <v>0</v>
      </c>
      <c r="Q92" s="19">
        <f t="shared" ca="1" si="81"/>
        <v>0</v>
      </c>
      <c r="R92" s="19">
        <f t="shared" ca="1" si="81"/>
        <v>1</v>
      </c>
      <c r="S92" s="19">
        <f t="shared" ca="1" si="81"/>
        <v>0</v>
      </c>
      <c r="T92" s="19">
        <f t="shared" ca="1" si="81"/>
        <v>0</v>
      </c>
      <c r="U92" s="19">
        <f t="shared" ca="1" si="81"/>
        <v>1</v>
      </c>
      <c r="V92" s="19">
        <f t="shared" ca="1" si="81"/>
        <v>0</v>
      </c>
      <c r="W92" s="19">
        <f t="shared" ca="1" si="81"/>
        <v>1</v>
      </c>
      <c r="X92" s="19">
        <f t="shared" ca="1" si="81"/>
        <v>3</v>
      </c>
      <c r="Y92" s="19">
        <f t="shared" ca="1" si="81"/>
        <v>1</v>
      </c>
      <c r="Z92" s="19">
        <f t="shared" ca="1" si="81"/>
        <v>1</v>
      </c>
      <c r="AA92" s="19">
        <f t="shared" ca="1" si="81"/>
        <v>1</v>
      </c>
    </row>
    <row r="93" spans="1:27" ht="18" customHeight="1" x14ac:dyDescent="0.25">
      <c r="A93" s="18">
        <f t="shared" ref="A93:AA93" ca="1" si="82">A41</f>
        <v>49312315344</v>
      </c>
      <c r="B93" s="16">
        <f t="shared" ca="1" si="82"/>
        <v>49312315344</v>
      </c>
      <c r="C93" s="19">
        <f t="shared" ca="1" si="82"/>
        <v>0</v>
      </c>
      <c r="D93" s="19">
        <f t="shared" ca="1" si="82"/>
        <v>0</v>
      </c>
      <c r="E93" s="19">
        <f t="shared" ca="1" si="82"/>
        <v>3</v>
      </c>
      <c r="F93" s="19">
        <f t="shared" ca="1" si="82"/>
        <v>1</v>
      </c>
      <c r="G93" s="19">
        <f t="shared" ca="1" si="82"/>
        <v>0</v>
      </c>
      <c r="H93" s="19">
        <f t="shared" ca="1" si="82"/>
        <v>0</v>
      </c>
      <c r="I93" s="19">
        <f t="shared" ca="1" si="82"/>
        <v>0</v>
      </c>
      <c r="J93" s="19">
        <f t="shared" ca="1" si="82"/>
        <v>0</v>
      </c>
      <c r="K93" s="19">
        <f t="shared" ca="1" si="82"/>
        <v>1</v>
      </c>
      <c r="L93" s="19">
        <f t="shared" ca="1" si="82"/>
        <v>0</v>
      </c>
      <c r="M93" s="19">
        <f t="shared" ca="1" si="82"/>
        <v>0</v>
      </c>
      <c r="N93" s="19">
        <f t="shared" ca="1" si="82"/>
        <v>1</v>
      </c>
      <c r="O93" s="19">
        <f t="shared" ca="1" si="82"/>
        <v>0</v>
      </c>
      <c r="P93" s="19">
        <f t="shared" ca="1" si="82"/>
        <v>0</v>
      </c>
      <c r="Q93" s="19">
        <f t="shared" ca="1" si="82"/>
        <v>1</v>
      </c>
      <c r="R93" s="19">
        <f t="shared" ca="1" si="82"/>
        <v>0</v>
      </c>
      <c r="S93" s="19">
        <f t="shared" ca="1" si="82"/>
        <v>0</v>
      </c>
      <c r="T93" s="19">
        <f t="shared" ca="1" si="82"/>
        <v>0</v>
      </c>
      <c r="U93" s="19">
        <f t="shared" ca="1" si="82"/>
        <v>2</v>
      </c>
      <c r="V93" s="19">
        <f t="shared" ca="1" si="82"/>
        <v>0</v>
      </c>
      <c r="W93" s="19">
        <f t="shared" ca="1" si="82"/>
        <v>0</v>
      </c>
      <c r="X93" s="19">
        <f t="shared" ca="1" si="82"/>
        <v>3</v>
      </c>
      <c r="Y93" s="19">
        <f t="shared" ca="1" si="82"/>
        <v>1</v>
      </c>
      <c r="Z93" s="19">
        <f t="shared" ca="1" si="82"/>
        <v>1</v>
      </c>
      <c r="AA93" s="19">
        <f t="shared" ca="1" si="82"/>
        <v>1</v>
      </c>
    </row>
    <row r="94" spans="1:27" ht="18" customHeight="1" x14ac:dyDescent="0.25">
      <c r="A94" s="18">
        <f t="shared" ref="A94:AA94" ca="1" si="83">A42</f>
        <v>73547917019</v>
      </c>
      <c r="B94" s="16">
        <f t="shared" ca="1" si="83"/>
        <v>73547917019</v>
      </c>
      <c r="C94" s="19">
        <f t="shared" ca="1" si="83"/>
        <v>0</v>
      </c>
      <c r="D94" s="19">
        <f t="shared" ca="1" si="83"/>
        <v>0</v>
      </c>
      <c r="E94" s="19">
        <f t="shared" ca="1" si="83"/>
        <v>0</v>
      </c>
      <c r="F94" s="19">
        <f t="shared" ca="1" si="83"/>
        <v>0</v>
      </c>
      <c r="G94" s="19">
        <f t="shared" ca="1" si="83"/>
        <v>1</v>
      </c>
      <c r="H94" s="19">
        <f t="shared" ca="1" si="83"/>
        <v>0</v>
      </c>
      <c r="I94" s="19">
        <f t="shared" ca="1" si="83"/>
        <v>2</v>
      </c>
      <c r="J94" s="19">
        <f t="shared" ca="1" si="83"/>
        <v>0</v>
      </c>
      <c r="K94" s="19">
        <f t="shared" ca="1" si="83"/>
        <v>2</v>
      </c>
      <c r="L94" s="19">
        <f t="shared" ca="1" si="83"/>
        <v>2</v>
      </c>
      <c r="M94" s="19">
        <f t="shared" ca="1" si="83"/>
        <v>0</v>
      </c>
      <c r="N94" s="19">
        <f t="shared" ca="1" si="83"/>
        <v>0</v>
      </c>
      <c r="O94" s="19">
        <f t="shared" ca="1" si="83"/>
        <v>1</v>
      </c>
      <c r="P94" s="19">
        <f t="shared" ca="1" si="83"/>
        <v>0</v>
      </c>
      <c r="Q94" s="19">
        <f t="shared" ca="1" si="83"/>
        <v>0</v>
      </c>
      <c r="R94" s="19">
        <f t="shared" ca="1" si="83"/>
        <v>0</v>
      </c>
      <c r="S94" s="19">
        <f t="shared" ca="1" si="83"/>
        <v>0</v>
      </c>
      <c r="T94" s="19">
        <f t="shared" ca="1" si="83"/>
        <v>0</v>
      </c>
      <c r="U94" s="19">
        <f t="shared" ca="1" si="83"/>
        <v>1</v>
      </c>
      <c r="V94" s="19">
        <f t="shared" ca="1" si="83"/>
        <v>0</v>
      </c>
      <c r="W94" s="19">
        <f t="shared" ca="1" si="83"/>
        <v>1</v>
      </c>
      <c r="X94" s="19">
        <f t="shared" ca="1" si="83"/>
        <v>2</v>
      </c>
      <c r="Y94" s="19">
        <f t="shared" ca="1" si="83"/>
        <v>1</v>
      </c>
      <c r="Z94" s="19">
        <f t="shared" ca="1" si="83"/>
        <v>1</v>
      </c>
      <c r="AA94" s="19">
        <f t="shared" ca="1" si="83"/>
        <v>1</v>
      </c>
    </row>
    <row r="95" spans="1:27" ht="18" customHeight="1" x14ac:dyDescent="0.25">
      <c r="A95" s="18">
        <f t="shared" ref="A95:AA95" ca="1" si="84">A43</f>
        <v>9233299883</v>
      </c>
      <c r="B95" s="16">
        <f t="shared" ca="1" si="84"/>
        <v>9233299883</v>
      </c>
      <c r="C95" s="19">
        <f t="shared" ca="1" si="84"/>
        <v>0</v>
      </c>
      <c r="D95" s="19">
        <f t="shared" ca="1" si="84"/>
        <v>2</v>
      </c>
      <c r="E95" s="19">
        <f t="shared" ca="1" si="84"/>
        <v>2</v>
      </c>
      <c r="F95" s="19">
        <f t="shared" ca="1" si="84"/>
        <v>2</v>
      </c>
      <c r="G95" s="19">
        <f t="shared" ca="1" si="84"/>
        <v>0</v>
      </c>
      <c r="H95" s="19">
        <f t="shared" ca="1" si="84"/>
        <v>0</v>
      </c>
      <c r="I95" s="19">
        <f t="shared" ca="1" si="84"/>
        <v>0</v>
      </c>
      <c r="J95" s="19">
        <f t="shared" ca="1" si="84"/>
        <v>1</v>
      </c>
      <c r="K95" s="19">
        <f t="shared" ca="1" si="84"/>
        <v>2</v>
      </c>
      <c r="L95" s="19">
        <f t="shared" ca="1" si="84"/>
        <v>1</v>
      </c>
      <c r="M95" s="19">
        <f t="shared" ca="1" si="84"/>
        <v>0</v>
      </c>
      <c r="N95" s="19">
        <f t="shared" ca="1" si="84"/>
        <v>0</v>
      </c>
      <c r="O95" s="19">
        <f t="shared" ca="1" si="84"/>
        <v>0</v>
      </c>
      <c r="P95" s="19">
        <f t="shared" ca="1" si="84"/>
        <v>0</v>
      </c>
      <c r="Q95" s="19">
        <f t="shared" ca="1" si="84"/>
        <v>0</v>
      </c>
      <c r="R95" s="19">
        <f t="shared" ca="1" si="84"/>
        <v>0</v>
      </c>
      <c r="S95" s="19">
        <f t="shared" ca="1" si="84"/>
        <v>2</v>
      </c>
      <c r="T95" s="19">
        <f t="shared" ca="1" si="84"/>
        <v>1</v>
      </c>
      <c r="U95" s="19">
        <f t="shared" ca="1" si="84"/>
        <v>0</v>
      </c>
      <c r="V95" s="19">
        <f t="shared" ca="1" si="84"/>
        <v>0</v>
      </c>
      <c r="W95" s="19">
        <f t="shared" ca="1" si="84"/>
        <v>0</v>
      </c>
      <c r="X95" s="19">
        <f t="shared" ca="1" si="84"/>
        <v>3</v>
      </c>
      <c r="Y95" s="19">
        <f t="shared" ca="1" si="84"/>
        <v>1</v>
      </c>
      <c r="Z95" s="19">
        <f t="shared" ca="1" si="84"/>
        <v>1</v>
      </c>
      <c r="AA95" s="19">
        <f t="shared" ca="1" si="84"/>
        <v>1</v>
      </c>
    </row>
    <row r="96" spans="1:27" ht="10.05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27" ht="10.05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27" ht="18" customHeight="1" x14ac:dyDescent="0.25">
      <c r="A98" s="10" t="str">
        <f t="shared" ref="A98:AA98" si="85">A46</f>
        <v>Compte les "mots nombres" nécessaires pour écrire ces nombres.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7"/>
    </row>
    <row r="99" spans="1:27" ht="57" customHeight="1" x14ac:dyDescent="0.25">
      <c r="A99" s="2"/>
      <c r="B99" s="11" t="str">
        <f t="shared" ref="A99:AA99" si="86">B47</f>
        <v>Ecris mieux ces nombres</v>
      </c>
      <c r="C99" s="5" t="str">
        <f t="shared" si="86"/>
        <v>un</v>
      </c>
      <c r="D99" s="5" t="str">
        <f t="shared" si="86"/>
        <v>deux</v>
      </c>
      <c r="E99" s="5" t="str">
        <f t="shared" si="86"/>
        <v>trois</v>
      </c>
      <c r="F99" s="5" t="str">
        <f t="shared" si="86"/>
        <v>quatre</v>
      </c>
      <c r="G99" s="5" t="str">
        <f t="shared" si="86"/>
        <v>cinq</v>
      </c>
      <c r="H99" s="5" t="str">
        <f t="shared" si="86"/>
        <v>six</v>
      </c>
      <c r="I99" s="5" t="str">
        <f t="shared" si="86"/>
        <v>sept</v>
      </c>
      <c r="J99" s="5" t="str">
        <f t="shared" si="86"/>
        <v>huit</v>
      </c>
      <c r="K99" s="5" t="str">
        <f t="shared" si="86"/>
        <v>neuf</v>
      </c>
      <c r="L99" s="5" t="str">
        <f t="shared" si="86"/>
        <v>dix</v>
      </c>
      <c r="M99" s="5" t="str">
        <f t="shared" si="86"/>
        <v>onze</v>
      </c>
      <c r="N99" s="5" t="str">
        <f t="shared" si="86"/>
        <v>douze</v>
      </c>
      <c r="O99" s="5" t="str">
        <f t="shared" si="86"/>
        <v>treize</v>
      </c>
      <c r="P99" s="5" t="str">
        <f t="shared" si="86"/>
        <v>quatorze</v>
      </c>
      <c r="Q99" s="5" t="str">
        <f t="shared" si="86"/>
        <v>quinze</v>
      </c>
      <c r="R99" s="5" t="str">
        <f t="shared" si="86"/>
        <v>seize</v>
      </c>
      <c r="S99" s="5" t="str">
        <f t="shared" si="86"/>
        <v>vingt</v>
      </c>
      <c r="T99" s="5" t="str">
        <f t="shared" si="86"/>
        <v>trente</v>
      </c>
      <c r="U99" s="5" t="str">
        <f t="shared" si="86"/>
        <v>quarante</v>
      </c>
      <c r="V99" s="5" t="str">
        <f t="shared" si="86"/>
        <v>cinquante</v>
      </c>
      <c r="W99" s="5" t="str">
        <f t="shared" si="86"/>
        <v>soixante</v>
      </c>
      <c r="X99" s="5" t="str">
        <f t="shared" si="86"/>
        <v>cent</v>
      </c>
      <c r="Y99" s="5" t="str">
        <f t="shared" si="86"/>
        <v>mille</v>
      </c>
      <c r="Z99" s="5" t="str">
        <f t="shared" si="86"/>
        <v>million</v>
      </c>
      <c r="AA99" s="5" t="str">
        <f t="shared" si="86"/>
        <v>milliard</v>
      </c>
    </row>
    <row r="100" spans="1:27" ht="18" customHeight="1" x14ac:dyDescent="0.25">
      <c r="A100" s="18">
        <f t="shared" ref="A100:AA100" ca="1" si="87">A48</f>
        <v>40069055801</v>
      </c>
      <c r="B100" s="16">
        <f t="shared" ca="1" si="87"/>
        <v>40069055801</v>
      </c>
      <c r="C100" s="19">
        <f t="shared" ca="1" si="87"/>
        <v>1</v>
      </c>
      <c r="D100" s="19">
        <f t="shared" ca="1" si="87"/>
        <v>0</v>
      </c>
      <c r="E100" s="19">
        <f t="shared" ca="1" si="87"/>
        <v>0</v>
      </c>
      <c r="F100" s="19">
        <f t="shared" ca="1" si="87"/>
        <v>0</v>
      </c>
      <c r="G100" s="19">
        <f t="shared" ca="1" si="87"/>
        <v>2</v>
      </c>
      <c r="H100" s="19">
        <f t="shared" ca="1" si="87"/>
        <v>0</v>
      </c>
      <c r="I100" s="19">
        <f t="shared" ca="1" si="87"/>
        <v>0</v>
      </c>
      <c r="J100" s="19">
        <f t="shared" ca="1" si="87"/>
        <v>1</v>
      </c>
      <c r="K100" s="19">
        <f t="shared" ca="1" si="87"/>
        <v>1</v>
      </c>
      <c r="L100" s="19">
        <f t="shared" ca="1" si="87"/>
        <v>0</v>
      </c>
      <c r="M100" s="19">
        <f t="shared" ca="1" si="87"/>
        <v>0</v>
      </c>
      <c r="N100" s="19">
        <f t="shared" ca="1" si="87"/>
        <v>0</v>
      </c>
      <c r="O100" s="19">
        <f t="shared" ca="1" si="87"/>
        <v>0</v>
      </c>
      <c r="P100" s="19">
        <f t="shared" ca="1" si="87"/>
        <v>0</v>
      </c>
      <c r="Q100" s="19">
        <f t="shared" ca="1" si="87"/>
        <v>0</v>
      </c>
      <c r="R100" s="19">
        <f t="shared" ca="1" si="87"/>
        <v>0</v>
      </c>
      <c r="S100" s="19">
        <f t="shared" ca="1" si="87"/>
        <v>0</v>
      </c>
      <c r="T100" s="19">
        <f t="shared" ca="1" si="87"/>
        <v>0</v>
      </c>
      <c r="U100" s="19">
        <f t="shared" ca="1" si="87"/>
        <v>1</v>
      </c>
      <c r="V100" s="19">
        <f t="shared" ca="1" si="87"/>
        <v>1</v>
      </c>
      <c r="W100" s="19">
        <f t="shared" ca="1" si="87"/>
        <v>1</v>
      </c>
      <c r="X100" s="19">
        <f t="shared" ca="1" si="87"/>
        <v>1</v>
      </c>
      <c r="Y100" s="19">
        <f t="shared" ca="1" si="87"/>
        <v>1</v>
      </c>
      <c r="Z100" s="19">
        <f t="shared" ca="1" si="87"/>
        <v>1</v>
      </c>
      <c r="AA100" s="19">
        <f t="shared" ca="1" si="87"/>
        <v>1</v>
      </c>
    </row>
    <row r="101" spans="1:27" ht="18" customHeight="1" x14ac:dyDescent="0.25">
      <c r="A101" s="18">
        <f t="shared" ref="A101:AA101" ca="1" si="88">A49</f>
        <v>46670403616</v>
      </c>
      <c r="B101" s="16">
        <f t="shared" ca="1" si="88"/>
        <v>46670403616</v>
      </c>
      <c r="C101" s="19">
        <f t="shared" ca="1" si="88"/>
        <v>0</v>
      </c>
      <c r="D101" s="19">
        <f t="shared" ca="1" si="88"/>
        <v>0</v>
      </c>
      <c r="E101" s="19">
        <f t="shared" ca="1" si="88"/>
        <v>1</v>
      </c>
      <c r="F101" s="19">
        <f t="shared" ca="1" si="88"/>
        <v>1</v>
      </c>
      <c r="G101" s="19">
        <f t="shared" ca="1" si="88"/>
        <v>0</v>
      </c>
      <c r="H101" s="19">
        <f t="shared" ca="1" si="88"/>
        <v>3</v>
      </c>
      <c r="I101" s="19">
        <f t="shared" ca="1" si="88"/>
        <v>0</v>
      </c>
      <c r="J101" s="19">
        <f t="shared" ca="1" si="88"/>
        <v>0</v>
      </c>
      <c r="K101" s="19">
        <f t="shared" ca="1" si="88"/>
        <v>0</v>
      </c>
      <c r="L101" s="19">
        <f t="shared" ca="1" si="88"/>
        <v>1</v>
      </c>
      <c r="M101" s="19">
        <f t="shared" ca="1" si="88"/>
        <v>0</v>
      </c>
      <c r="N101" s="19">
        <f t="shared" ca="1" si="88"/>
        <v>0</v>
      </c>
      <c r="O101" s="19">
        <f t="shared" ca="1" si="88"/>
        <v>0</v>
      </c>
      <c r="P101" s="19">
        <f t="shared" ca="1" si="88"/>
        <v>0</v>
      </c>
      <c r="Q101" s="19">
        <f t="shared" ca="1" si="88"/>
        <v>0</v>
      </c>
      <c r="R101" s="19">
        <f t="shared" ca="1" si="88"/>
        <v>1</v>
      </c>
      <c r="S101" s="19">
        <f t="shared" ca="1" si="88"/>
        <v>0</v>
      </c>
      <c r="T101" s="19">
        <f t="shared" ca="1" si="88"/>
        <v>0</v>
      </c>
      <c r="U101" s="19">
        <f t="shared" ca="1" si="88"/>
        <v>1</v>
      </c>
      <c r="V101" s="19">
        <f t="shared" ca="1" si="88"/>
        <v>0</v>
      </c>
      <c r="W101" s="19">
        <f t="shared" ca="1" si="88"/>
        <v>1</v>
      </c>
      <c r="X101" s="19">
        <f t="shared" ca="1" si="88"/>
        <v>3</v>
      </c>
      <c r="Y101" s="19">
        <f t="shared" ca="1" si="88"/>
        <v>1</v>
      </c>
      <c r="Z101" s="19">
        <f t="shared" ca="1" si="88"/>
        <v>1</v>
      </c>
      <c r="AA101" s="19">
        <f t="shared" ca="1" si="88"/>
        <v>1</v>
      </c>
    </row>
    <row r="102" spans="1:27" ht="18" customHeight="1" x14ac:dyDescent="0.25">
      <c r="A102" s="18">
        <f t="shared" ref="A102:AA102" ca="1" si="89">A50</f>
        <v>49312315344</v>
      </c>
      <c r="B102" s="16">
        <f t="shared" ca="1" si="89"/>
        <v>49312315344</v>
      </c>
      <c r="C102" s="19">
        <f t="shared" ca="1" si="89"/>
        <v>0</v>
      </c>
      <c r="D102" s="19">
        <f t="shared" ca="1" si="89"/>
        <v>0</v>
      </c>
      <c r="E102" s="19">
        <f t="shared" ca="1" si="89"/>
        <v>3</v>
      </c>
      <c r="F102" s="19">
        <f t="shared" ca="1" si="89"/>
        <v>1</v>
      </c>
      <c r="G102" s="19">
        <f t="shared" ca="1" si="89"/>
        <v>0</v>
      </c>
      <c r="H102" s="19">
        <f t="shared" ca="1" si="89"/>
        <v>0</v>
      </c>
      <c r="I102" s="19">
        <f t="shared" ca="1" si="89"/>
        <v>0</v>
      </c>
      <c r="J102" s="19">
        <f t="shared" ca="1" si="89"/>
        <v>0</v>
      </c>
      <c r="K102" s="19">
        <f t="shared" ca="1" si="89"/>
        <v>1</v>
      </c>
      <c r="L102" s="19">
        <f t="shared" ca="1" si="89"/>
        <v>0</v>
      </c>
      <c r="M102" s="19">
        <f t="shared" ca="1" si="89"/>
        <v>0</v>
      </c>
      <c r="N102" s="19">
        <f t="shared" ca="1" si="89"/>
        <v>1</v>
      </c>
      <c r="O102" s="19">
        <f t="shared" ca="1" si="89"/>
        <v>0</v>
      </c>
      <c r="P102" s="19">
        <f t="shared" ca="1" si="89"/>
        <v>0</v>
      </c>
      <c r="Q102" s="19">
        <f t="shared" ca="1" si="89"/>
        <v>1</v>
      </c>
      <c r="R102" s="19">
        <f t="shared" ca="1" si="89"/>
        <v>0</v>
      </c>
      <c r="S102" s="19">
        <f t="shared" ca="1" si="89"/>
        <v>0</v>
      </c>
      <c r="T102" s="19">
        <f t="shared" ca="1" si="89"/>
        <v>0</v>
      </c>
      <c r="U102" s="19">
        <f t="shared" ca="1" si="89"/>
        <v>2</v>
      </c>
      <c r="V102" s="19">
        <f t="shared" ca="1" si="89"/>
        <v>0</v>
      </c>
      <c r="W102" s="19">
        <f t="shared" ca="1" si="89"/>
        <v>0</v>
      </c>
      <c r="X102" s="19">
        <f t="shared" ca="1" si="89"/>
        <v>3</v>
      </c>
      <c r="Y102" s="19">
        <f t="shared" ca="1" si="89"/>
        <v>1</v>
      </c>
      <c r="Z102" s="19">
        <f t="shared" ca="1" si="89"/>
        <v>1</v>
      </c>
      <c r="AA102" s="19">
        <f t="shared" ca="1" si="89"/>
        <v>1</v>
      </c>
    </row>
    <row r="103" spans="1:27" ht="18" customHeight="1" x14ac:dyDescent="0.25">
      <c r="A103" s="18">
        <f t="shared" ref="A103:AA103" ca="1" si="90">A51</f>
        <v>73547917019</v>
      </c>
      <c r="B103" s="16">
        <f t="shared" ca="1" si="90"/>
        <v>73547917019</v>
      </c>
      <c r="C103" s="19">
        <f t="shared" ca="1" si="90"/>
        <v>0</v>
      </c>
      <c r="D103" s="19">
        <f t="shared" ca="1" si="90"/>
        <v>0</v>
      </c>
      <c r="E103" s="19">
        <f t="shared" ca="1" si="90"/>
        <v>0</v>
      </c>
      <c r="F103" s="19">
        <f t="shared" ca="1" si="90"/>
        <v>0</v>
      </c>
      <c r="G103" s="19">
        <f t="shared" ca="1" si="90"/>
        <v>1</v>
      </c>
      <c r="H103" s="19">
        <f t="shared" ca="1" si="90"/>
        <v>0</v>
      </c>
      <c r="I103" s="19">
        <f t="shared" ca="1" si="90"/>
        <v>2</v>
      </c>
      <c r="J103" s="19">
        <f t="shared" ca="1" si="90"/>
        <v>0</v>
      </c>
      <c r="K103" s="19">
        <f t="shared" ca="1" si="90"/>
        <v>2</v>
      </c>
      <c r="L103" s="19">
        <f t="shared" ca="1" si="90"/>
        <v>2</v>
      </c>
      <c r="M103" s="19">
        <f t="shared" ca="1" si="90"/>
        <v>0</v>
      </c>
      <c r="N103" s="19">
        <f t="shared" ca="1" si="90"/>
        <v>0</v>
      </c>
      <c r="O103" s="19">
        <f t="shared" ca="1" si="90"/>
        <v>1</v>
      </c>
      <c r="P103" s="19">
        <f t="shared" ca="1" si="90"/>
        <v>0</v>
      </c>
      <c r="Q103" s="19">
        <f t="shared" ca="1" si="90"/>
        <v>0</v>
      </c>
      <c r="R103" s="19">
        <f t="shared" ca="1" si="90"/>
        <v>0</v>
      </c>
      <c r="S103" s="19">
        <f t="shared" ca="1" si="90"/>
        <v>0</v>
      </c>
      <c r="T103" s="19">
        <f t="shared" ca="1" si="90"/>
        <v>0</v>
      </c>
      <c r="U103" s="19">
        <f t="shared" ca="1" si="90"/>
        <v>1</v>
      </c>
      <c r="V103" s="19">
        <f t="shared" ca="1" si="90"/>
        <v>0</v>
      </c>
      <c r="W103" s="19">
        <f t="shared" ca="1" si="90"/>
        <v>1</v>
      </c>
      <c r="X103" s="19">
        <f t="shared" ca="1" si="90"/>
        <v>2</v>
      </c>
      <c r="Y103" s="19">
        <f t="shared" ca="1" si="90"/>
        <v>1</v>
      </c>
      <c r="Z103" s="19">
        <f t="shared" ca="1" si="90"/>
        <v>1</v>
      </c>
      <c r="AA103" s="19">
        <f t="shared" ca="1" si="90"/>
        <v>1</v>
      </c>
    </row>
    <row r="104" spans="1:27" ht="18" customHeight="1" x14ac:dyDescent="0.25">
      <c r="A104" s="18">
        <f t="shared" ref="A104:AA104" ca="1" si="91">A52</f>
        <v>9233299883</v>
      </c>
      <c r="B104" s="16">
        <f t="shared" ca="1" si="91"/>
        <v>9233299883</v>
      </c>
      <c r="C104" s="19">
        <f t="shared" ca="1" si="91"/>
        <v>0</v>
      </c>
      <c r="D104" s="19">
        <f t="shared" ca="1" si="91"/>
        <v>2</v>
      </c>
      <c r="E104" s="19">
        <f t="shared" ca="1" si="91"/>
        <v>2</v>
      </c>
      <c r="F104" s="19">
        <f t="shared" ca="1" si="91"/>
        <v>2</v>
      </c>
      <c r="G104" s="19">
        <f t="shared" ca="1" si="91"/>
        <v>0</v>
      </c>
      <c r="H104" s="19">
        <f t="shared" ca="1" si="91"/>
        <v>0</v>
      </c>
      <c r="I104" s="19">
        <f t="shared" ca="1" si="91"/>
        <v>0</v>
      </c>
      <c r="J104" s="19">
        <f t="shared" ca="1" si="91"/>
        <v>1</v>
      </c>
      <c r="K104" s="19">
        <f t="shared" ca="1" si="91"/>
        <v>2</v>
      </c>
      <c r="L104" s="19">
        <f t="shared" ca="1" si="91"/>
        <v>1</v>
      </c>
      <c r="M104" s="19">
        <f t="shared" ca="1" si="91"/>
        <v>0</v>
      </c>
      <c r="N104" s="19">
        <f t="shared" ca="1" si="91"/>
        <v>0</v>
      </c>
      <c r="O104" s="19">
        <f t="shared" ca="1" si="91"/>
        <v>0</v>
      </c>
      <c r="P104" s="19">
        <f t="shared" ca="1" si="91"/>
        <v>0</v>
      </c>
      <c r="Q104" s="19">
        <f t="shared" ca="1" si="91"/>
        <v>0</v>
      </c>
      <c r="R104" s="19">
        <f t="shared" ca="1" si="91"/>
        <v>0</v>
      </c>
      <c r="S104" s="19">
        <f t="shared" ca="1" si="91"/>
        <v>2</v>
      </c>
      <c r="T104" s="19">
        <f t="shared" ca="1" si="91"/>
        <v>1</v>
      </c>
      <c r="U104" s="19">
        <f t="shared" ca="1" si="91"/>
        <v>0</v>
      </c>
      <c r="V104" s="19">
        <f t="shared" ca="1" si="91"/>
        <v>0</v>
      </c>
      <c r="W104" s="19">
        <f t="shared" ca="1" si="91"/>
        <v>0</v>
      </c>
      <c r="X104" s="19">
        <f t="shared" ca="1" si="91"/>
        <v>3</v>
      </c>
      <c r="Y104" s="19">
        <f t="shared" ca="1" si="91"/>
        <v>1</v>
      </c>
      <c r="Z104" s="19">
        <f t="shared" ca="1" si="91"/>
        <v>1</v>
      </c>
      <c r="AA104" s="19">
        <f t="shared" ca="1" si="91"/>
        <v>1</v>
      </c>
    </row>
  </sheetData>
  <phoneticPr fontId="3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3" orientation="portrait" r:id="rId1"/>
  <headerFooter alignWithMargins="0">
    <oddFooter>&amp;Rhttp://www.scalpa.info</oddFooter>
  </headerFooter>
  <rowBreaks count="1" manualBreakCount="1">
    <brk id="5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scalpa</dc:creator>
  <cp:lastModifiedBy>http://www.scalpa.info</cp:lastModifiedBy>
  <cp:lastPrinted>2017-01-06T17:42:16Z</cp:lastPrinted>
  <dcterms:created xsi:type="dcterms:W3CDTF">2008-09-21T16:47:04Z</dcterms:created>
  <dcterms:modified xsi:type="dcterms:W3CDTF">2017-01-06T17:42:20Z</dcterms:modified>
</cp:coreProperties>
</file>