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96" yWindow="108" windowWidth="17136" windowHeight="6072"/>
  </bookViews>
  <sheets>
    <sheet name="Droites" sheetId="3" r:id="rId1"/>
  </sheets>
  <definedNames>
    <definedName name="denominateur1">Droites!$CC$1</definedName>
    <definedName name="denominateur2">Droites!$CC$13</definedName>
    <definedName name="denominateur3">Droites!$CC$25</definedName>
    <definedName name="denominateur4">Droites!$CC$37</definedName>
    <definedName name="denominateur5">Droites!$CC$49</definedName>
    <definedName name="donnees1">Droites!$A$9:$CA$11</definedName>
    <definedName name="donnees2">Droites!$A$21:$CA$23</definedName>
    <definedName name="donnees3">Droites!$A$33:$CA$35</definedName>
    <definedName name="donnees4">Droites!$A$45:$CA$47</definedName>
    <definedName name="donnees5">Droites!$A$57:$CA$59</definedName>
    <definedName name="droite1">Droites!$A$3:$CA$8</definedName>
    <definedName name="droite2">Droites!$A$15:$CA$20</definedName>
    <definedName name="droite3">Droites!$A$27:$CA$32</definedName>
    <definedName name="droite4">Droites!$A$39:$CA$44</definedName>
    <definedName name="droite5">Droites!$A$51:$CA$56</definedName>
    <definedName name="graduation1" comment="Graduation de la ligne graduée n°1">Droites!$A$2:$CA$2</definedName>
    <definedName name="graduation2">Droites!$A$14:$CA$14</definedName>
    <definedName name="graduation3">Droites!$A$26:$CA$26</definedName>
    <definedName name="graduation4">Droites!$A$38:$CA$38</definedName>
    <definedName name="graduation5">Droites!$A$50:$CA$50</definedName>
    <definedName name="NbFractions1">Droites!$CC$2</definedName>
    <definedName name="NbFractions2">Droites!$CC$14</definedName>
    <definedName name="NbFractions3">Droites!$CC$26</definedName>
    <definedName name="NbFractions4">Droites!$CC$38</definedName>
    <definedName name="NbFractions5">Droites!$CC$50</definedName>
    <definedName name="_xlnm.Print_Area" localSheetId="0">Droites!$A$1:$CA$118</definedName>
  </definedNames>
  <calcPr calcId="145621"/>
</workbook>
</file>

<file path=xl/calcChain.xml><?xml version="1.0" encoding="utf-8"?>
<calcChain xmlns="http://schemas.openxmlformats.org/spreadsheetml/2006/main">
  <c r="BP118" i="3" l="1"/>
  <c r="AZ118" i="3"/>
  <c r="AV118" i="3"/>
  <c r="AQ118" i="3"/>
  <c r="AK118" i="3"/>
  <c r="AD118" i="3"/>
  <c r="Z118" i="3"/>
  <c r="W118" i="3"/>
  <c r="R118" i="3"/>
  <c r="E118" i="3"/>
  <c r="BP117" i="3"/>
  <c r="AZ117" i="3"/>
  <c r="AV117" i="3"/>
  <c r="AQ117" i="3"/>
  <c r="AK117" i="3"/>
  <c r="AD117" i="3"/>
  <c r="Z117" i="3"/>
  <c r="W117" i="3"/>
  <c r="R117" i="3"/>
  <c r="E117" i="3"/>
  <c r="BV106" i="3"/>
  <c r="BH106" i="3"/>
  <c r="AZ106" i="3"/>
  <c r="AW106" i="3"/>
  <c r="AO106" i="3"/>
  <c r="AL106" i="3"/>
  <c r="Z106" i="3"/>
  <c r="X106" i="3"/>
  <c r="F106" i="3"/>
  <c r="C106" i="3"/>
  <c r="BV105" i="3"/>
  <c r="BH105" i="3"/>
  <c r="AZ105" i="3"/>
  <c r="AW105" i="3"/>
  <c r="AO105" i="3"/>
  <c r="AL105" i="3"/>
  <c r="Z105" i="3"/>
  <c r="X105" i="3"/>
  <c r="F105" i="3"/>
  <c r="C105" i="3"/>
  <c r="BZ94" i="3"/>
  <c r="BW94" i="3"/>
  <c r="BT94" i="3"/>
  <c r="BL94" i="3"/>
  <c r="AT94" i="3"/>
  <c r="AL94" i="3"/>
  <c r="AF94" i="3"/>
  <c r="N94" i="3"/>
  <c r="K94" i="3"/>
  <c r="G94" i="3"/>
  <c r="BZ93" i="3"/>
  <c r="BW93" i="3"/>
  <c r="BT93" i="3"/>
  <c r="BL93" i="3"/>
  <c r="AT93" i="3"/>
  <c r="AL93" i="3"/>
  <c r="AF93" i="3"/>
  <c r="N93" i="3"/>
  <c r="K93" i="3"/>
  <c r="G93" i="3"/>
  <c r="BL82" i="3"/>
  <c r="BB82" i="3"/>
  <c r="AW82" i="3"/>
  <c r="AR82" i="3"/>
  <c r="AI82" i="3"/>
  <c r="V82" i="3"/>
  <c r="P82" i="3"/>
  <c r="L82" i="3"/>
  <c r="G82" i="3"/>
  <c r="B82" i="3"/>
  <c r="BL81" i="3"/>
  <c r="BB81" i="3"/>
  <c r="AW81" i="3"/>
  <c r="AR81" i="3"/>
  <c r="AI81" i="3"/>
  <c r="V81" i="3"/>
  <c r="P81" i="3"/>
  <c r="L81" i="3"/>
  <c r="G81" i="3"/>
  <c r="B81" i="3"/>
  <c r="BW70" i="3"/>
  <c r="BN70" i="3"/>
  <c r="BJ70" i="3"/>
  <c r="BC70" i="3"/>
  <c r="AZ70" i="3"/>
  <c r="AT70" i="3"/>
  <c r="AN70" i="3"/>
  <c r="AF70" i="3"/>
  <c r="W70" i="3"/>
  <c r="J70" i="3"/>
  <c r="BW69" i="3"/>
  <c r="BN69" i="3"/>
  <c r="BJ69" i="3"/>
  <c r="BC69" i="3"/>
  <c r="AZ69" i="3"/>
  <c r="AT69" i="3"/>
  <c r="AN69" i="3"/>
  <c r="AF69" i="3"/>
  <c r="W69" i="3"/>
  <c r="J69" i="3"/>
  <c r="AK59" i="3"/>
  <c r="AK58" i="3"/>
  <c r="AQ59" i="3"/>
  <c r="AQ58" i="3"/>
  <c r="R59" i="3"/>
  <c r="R58" i="3"/>
  <c r="AV59" i="3"/>
  <c r="AV58" i="3"/>
  <c r="W59" i="3"/>
  <c r="W58" i="3"/>
  <c r="E59" i="3"/>
  <c r="E58" i="3"/>
  <c r="BP59" i="3"/>
  <c r="BP58" i="3"/>
  <c r="Z59" i="3"/>
  <c r="Z58" i="3"/>
  <c r="AD59" i="3"/>
  <c r="AD58" i="3"/>
  <c r="AZ59" i="3"/>
  <c r="AZ58" i="3"/>
  <c r="X47" i="3"/>
  <c r="X46" i="3"/>
  <c r="AL47" i="3"/>
  <c r="AL46" i="3"/>
  <c r="BH47" i="3"/>
  <c r="BH46" i="3"/>
  <c r="C47" i="3"/>
  <c r="C46" i="3"/>
  <c r="AZ47" i="3"/>
  <c r="AZ46" i="3"/>
  <c r="AO47" i="3"/>
  <c r="AO46" i="3"/>
  <c r="Z47" i="3"/>
  <c r="Z46" i="3"/>
  <c r="AW47" i="3"/>
  <c r="AW46" i="3"/>
  <c r="F47" i="3"/>
  <c r="F46" i="3"/>
  <c r="BV47" i="3"/>
  <c r="BV46" i="3"/>
  <c r="BW35" i="3"/>
  <c r="BW34" i="3"/>
  <c r="BT35" i="3"/>
  <c r="BT34" i="3"/>
  <c r="BZ35" i="3"/>
  <c r="BZ34" i="3"/>
  <c r="AL35" i="3"/>
  <c r="AL34" i="3"/>
  <c r="BL35" i="3"/>
  <c r="BL34" i="3"/>
  <c r="K35" i="3"/>
  <c r="K34" i="3"/>
  <c r="N35" i="3"/>
  <c r="N34" i="3"/>
  <c r="G35" i="3"/>
  <c r="G34" i="3"/>
  <c r="AT35" i="3"/>
  <c r="AT34" i="3"/>
  <c r="AF35" i="3"/>
  <c r="AF34" i="3"/>
  <c r="L23" i="3"/>
  <c r="L22" i="3"/>
  <c r="G23" i="3"/>
  <c r="G22" i="3"/>
  <c r="P23" i="3"/>
  <c r="P22" i="3"/>
  <c r="BL23" i="3"/>
  <c r="BL22" i="3"/>
  <c r="V23" i="3"/>
  <c r="V22" i="3"/>
  <c r="BB23" i="3"/>
  <c r="BB22" i="3"/>
  <c r="AR23" i="3"/>
  <c r="AR22" i="3"/>
  <c r="B23" i="3"/>
  <c r="B22" i="3"/>
  <c r="AW23" i="3"/>
  <c r="AW22" i="3"/>
  <c r="AI23" i="3"/>
  <c r="AI22" i="3"/>
  <c r="BC11" i="3"/>
  <c r="BC10" i="3"/>
  <c r="AT11" i="3"/>
  <c r="AT10" i="3"/>
  <c r="AN11" i="3"/>
  <c r="AN10" i="3"/>
  <c r="BW11" i="3"/>
  <c r="BW10" i="3"/>
  <c r="J11" i="3"/>
  <c r="J10" i="3"/>
  <c r="BJ11" i="3"/>
  <c r="BJ10" i="3"/>
  <c r="W11" i="3"/>
  <c r="W10" i="3"/>
  <c r="AZ11" i="3"/>
  <c r="AZ10" i="3"/>
  <c r="BN11" i="3"/>
  <c r="BN10" i="3"/>
  <c r="AF11" i="3"/>
  <c r="AF10" i="3"/>
  <c r="CO1" i="3" l="1"/>
  <c r="BU60" i="3" s="1"/>
  <c r="BU1" i="3" l="1"/>
</calcChain>
</file>

<file path=xl/sharedStrings.xml><?xml version="1.0" encoding="utf-8"?>
<sst xmlns="http://schemas.openxmlformats.org/spreadsheetml/2006/main" count="126" uniqueCount="14">
  <si>
    <t>dénominateur</t>
  </si>
  <si>
    <t>↑</t>
  </si>
  <si>
    <t>A</t>
  </si>
  <si>
    <t>nombre de fractions sur la droite</t>
  </si>
  <si>
    <t>1. Sélectionne le dénominateur voulu.</t>
  </si>
  <si>
    <t>2. Choisis la quantité de fractions voulue.</t>
  </si>
  <si>
    <t>B</t>
  </si>
  <si>
    <t>C</t>
  </si>
  <si>
    <t>D</t>
  </si>
  <si>
    <t>E</t>
  </si>
  <si>
    <t>3. Clique sur le bouton "Fractionner".</t>
  </si>
  <si>
    <t>4. Masque les réponses en cliquant sur le bouton "Masquer"</t>
  </si>
  <si>
    <t>A l'ouverture du fichier, il faut activer les macros.</t>
  </si>
  <si>
    <t>Télécharger Excel 2007 viewer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</si>
</sst>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indexed="8"/>
      </bottom>
      <diagonal/>
    </border>
    <border>
      <left/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/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6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/>
    <xf numFmtId="0" fontId="3" fillId="4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vertical="center"/>
    </xf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3" fillId="4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8" xfId="1" applyBorder="1" applyAlignment="1" applyProtection="1">
      <alignment horizontal="center" vertical="center"/>
    </xf>
    <xf numFmtId="0" fontId="6" fillId="0" borderId="9" xfId="1" applyBorder="1" applyAlignment="1" applyProtection="1">
      <alignment horizontal="center" vertical="center"/>
    </xf>
    <xf numFmtId="0" fontId="6" fillId="0" borderId="10" xfId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380"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  <dxf>
      <border>
        <right style="thin">
          <color indexed="64"/>
        </right>
      </border>
    </dxf>
    <dxf>
      <border>
        <right style="thin">
          <color auto="1"/>
        </righ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335280</xdr:colOff>
          <xdr:row>3</xdr:row>
          <xdr:rowOff>22860</xdr:rowOff>
        </xdr:from>
        <xdr:to>
          <xdr:col>84</xdr:col>
          <xdr:colOff>91440</xdr:colOff>
          <xdr:row>8</xdr:row>
          <xdr:rowOff>106680</xdr:rowOff>
        </xdr:to>
        <xdr:sp macro="" textlink="">
          <xdr:nvSpPr>
            <xdr:cNvPr id="1032" name="BtnFractionner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335280</xdr:colOff>
          <xdr:row>15</xdr:row>
          <xdr:rowOff>15240</xdr:rowOff>
        </xdr:from>
        <xdr:to>
          <xdr:col>84</xdr:col>
          <xdr:colOff>91440</xdr:colOff>
          <xdr:row>20</xdr:row>
          <xdr:rowOff>99060</xdr:rowOff>
        </xdr:to>
        <xdr:sp macro="" textlink="">
          <xdr:nvSpPr>
            <xdr:cNvPr id="1033" name="BtnFractionner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335280</xdr:colOff>
          <xdr:row>27</xdr:row>
          <xdr:rowOff>15240</xdr:rowOff>
        </xdr:from>
        <xdr:to>
          <xdr:col>84</xdr:col>
          <xdr:colOff>91440</xdr:colOff>
          <xdr:row>32</xdr:row>
          <xdr:rowOff>99060</xdr:rowOff>
        </xdr:to>
        <xdr:sp macro="" textlink="">
          <xdr:nvSpPr>
            <xdr:cNvPr id="1034" name="BtnFractionner3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335280</xdr:colOff>
          <xdr:row>39</xdr:row>
          <xdr:rowOff>15240</xdr:rowOff>
        </xdr:from>
        <xdr:to>
          <xdr:col>84</xdr:col>
          <xdr:colOff>91440</xdr:colOff>
          <xdr:row>44</xdr:row>
          <xdr:rowOff>99060</xdr:rowOff>
        </xdr:to>
        <xdr:sp macro="" textlink="">
          <xdr:nvSpPr>
            <xdr:cNvPr id="1035" name="BtnFractionner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335280</xdr:colOff>
          <xdr:row>51</xdr:row>
          <xdr:rowOff>15240</xdr:rowOff>
        </xdr:from>
        <xdr:to>
          <xdr:col>84</xdr:col>
          <xdr:colOff>91440</xdr:colOff>
          <xdr:row>56</xdr:row>
          <xdr:rowOff>99060</xdr:rowOff>
        </xdr:to>
        <xdr:sp macro="" textlink="">
          <xdr:nvSpPr>
            <xdr:cNvPr id="1036" name="BtnFractionner5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7620</xdr:colOff>
          <xdr:row>20</xdr:row>
          <xdr:rowOff>121920</xdr:rowOff>
        </xdr:from>
        <xdr:to>
          <xdr:col>111</xdr:col>
          <xdr:colOff>7620</xdr:colOff>
          <xdr:row>25</xdr:row>
          <xdr:rowOff>7620</xdr:rowOff>
        </xdr:to>
        <xdr:sp macro="" textlink="">
          <xdr:nvSpPr>
            <xdr:cNvPr id="1037" name="BtnMasquer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1" Type="http://schemas.openxmlformats.org/officeDocument/2006/relationships/hyperlink" Target="http://www.microsoft.com/fr-fr/download/details.aspx?id=10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AGE120"/>
  <sheetViews>
    <sheetView tabSelected="1" zoomScaleNormal="100" zoomScaleSheetLayoutView="100" workbookViewId="0">
      <selection activeCell="CD6" sqref="CD6"/>
    </sheetView>
  </sheetViews>
  <sheetFormatPr baseColWidth="10" defaultColWidth="2.6640625" defaultRowHeight="12.9" customHeight="1" x14ac:dyDescent="0.2"/>
  <cols>
    <col min="1" max="79" width="1.6640625" style="1" customWidth="1"/>
    <col min="80" max="80" width="2.6640625" style="3" customWidth="1"/>
    <col min="81" max="81" width="6.6640625" style="1" customWidth="1"/>
    <col min="82" max="119" width="2.6640625" style="1" customWidth="1"/>
    <col min="120" max="121" width="2.6640625" style="1"/>
    <col min="122" max="122" width="2.6640625" style="1" customWidth="1"/>
    <col min="123" max="16384" width="2.6640625" style="1"/>
  </cols>
  <sheetData>
    <row r="1" spans="1:149" ht="12.9" customHeight="1" x14ac:dyDescent="0.25">
      <c r="A1" s="21" t="s">
        <v>2</v>
      </c>
      <c r="BU1" s="1" t="str">
        <f ca="1">$CO$1</f>
        <v>Fiche 756</v>
      </c>
      <c r="CC1" s="15">
        <v>10</v>
      </c>
      <c r="CD1" s="45" t="s">
        <v>0</v>
      </c>
      <c r="CE1" s="45"/>
      <c r="CF1" s="45"/>
      <c r="CG1" s="45"/>
      <c r="CH1" s="45"/>
      <c r="CI1" s="45"/>
      <c r="CJ1" s="45"/>
      <c r="CK1" s="45"/>
      <c r="CL1" s="45"/>
      <c r="CM1" s="45"/>
      <c r="CO1" s="1" t="str">
        <f ca="1">CONCATENATE("Fiche ", RANDBETWEEN(200,900))</f>
        <v>Fiche 756</v>
      </c>
    </row>
    <row r="2" spans="1:149" s="14" customFormat="1" ht="12.9" customHeight="1" x14ac:dyDescent="0.25">
      <c r="A2"/>
      <c r="B2"/>
      <c r="C2"/>
      <c r="D2"/>
      <c r="E2"/>
      <c r="F2"/>
      <c r="G2"/>
      <c r="H2"/>
      <c r="I2"/>
      <c r="J2" s="31">
        <v>1</v>
      </c>
      <c r="K2" s="31"/>
      <c r="L2"/>
      <c r="M2"/>
      <c r="N2"/>
      <c r="O2"/>
      <c r="P2"/>
      <c r="Q2"/>
      <c r="R2"/>
      <c r="S2"/>
      <c r="T2" s="31">
        <v>2</v>
      </c>
      <c r="U2" s="31"/>
      <c r="V2"/>
      <c r="W2"/>
      <c r="X2"/>
      <c r="Y2"/>
      <c r="Z2"/>
      <c r="AA2"/>
      <c r="AB2"/>
      <c r="AC2"/>
      <c r="AD2" s="31">
        <v>3</v>
      </c>
      <c r="AE2" s="31"/>
      <c r="AF2"/>
      <c r="AG2"/>
      <c r="AH2"/>
      <c r="AI2"/>
      <c r="AJ2"/>
      <c r="AK2"/>
      <c r="AL2"/>
      <c r="AM2"/>
      <c r="AN2" s="31">
        <v>4</v>
      </c>
      <c r="AO2" s="31"/>
      <c r="AP2"/>
      <c r="AQ2"/>
      <c r="AR2"/>
      <c r="AS2"/>
      <c r="AT2"/>
      <c r="AU2"/>
      <c r="AV2"/>
      <c r="AW2"/>
      <c r="AX2" s="31">
        <v>5</v>
      </c>
      <c r="AY2" s="31"/>
      <c r="AZ2"/>
      <c r="BA2"/>
      <c r="BB2"/>
      <c r="BC2"/>
      <c r="BD2"/>
      <c r="BE2"/>
      <c r="BF2"/>
      <c r="BG2"/>
      <c r="BH2" s="31">
        <v>6</v>
      </c>
      <c r="BI2" s="31"/>
      <c r="BJ2"/>
      <c r="BK2"/>
      <c r="BL2"/>
      <c r="BM2"/>
      <c r="BN2"/>
      <c r="BO2"/>
      <c r="BP2"/>
      <c r="BQ2"/>
      <c r="BR2" s="31">
        <v>7</v>
      </c>
      <c r="BS2" s="31"/>
      <c r="BT2"/>
      <c r="BU2"/>
      <c r="BV2"/>
      <c r="BW2"/>
      <c r="BX2"/>
      <c r="BY2"/>
      <c r="BZ2"/>
      <c r="CA2"/>
      <c r="CB2" s="23"/>
      <c r="CC2" s="28">
        <v>10</v>
      </c>
      <c r="CD2" s="46" t="s">
        <v>3</v>
      </c>
      <c r="CE2" s="46"/>
      <c r="CF2" s="46"/>
      <c r="CG2" s="46"/>
      <c r="CH2" s="46"/>
      <c r="CI2" s="46"/>
      <c r="CJ2" s="46"/>
      <c r="CK2" s="46"/>
      <c r="CL2" s="46"/>
      <c r="CM2" s="46"/>
      <c r="CN2" s="3"/>
      <c r="CO2" s="3"/>
      <c r="CP2" s="3"/>
      <c r="CQ2" s="3"/>
      <c r="CR2" s="3"/>
      <c r="CS2" s="3"/>
      <c r="CT2" s="3"/>
      <c r="CU2" s="6"/>
      <c r="CV2" s="6"/>
      <c r="CW2" s="3"/>
      <c r="CX2" s="3"/>
      <c r="CY2" s="3"/>
      <c r="CZ2" s="3"/>
      <c r="DA2" s="3"/>
      <c r="DB2" s="3"/>
      <c r="DC2" s="6"/>
      <c r="DD2" s="6"/>
      <c r="DE2" s="3"/>
      <c r="DF2" s="3"/>
      <c r="DG2" s="3"/>
      <c r="DH2" s="3"/>
      <c r="DI2" s="3"/>
      <c r="DJ2" s="3"/>
      <c r="DK2" s="6"/>
      <c r="DL2" s="6"/>
      <c r="DM2" s="3"/>
      <c r="DN2" s="3"/>
      <c r="DO2" s="3"/>
      <c r="DP2" s="3"/>
      <c r="DQ2" s="4"/>
      <c r="DR2" s="5"/>
      <c r="DS2" s="5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</row>
    <row r="3" spans="1:149" ht="4.0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</row>
    <row r="4" spans="1:149" ht="4.0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</row>
    <row r="5" spans="1:149" ht="4.05" customHeight="1" thickBot="1" x14ac:dyDescent="0.3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</row>
    <row r="6" spans="1:149" ht="4.05" customHeight="1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</row>
    <row r="7" spans="1:149" ht="4.0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</row>
    <row r="8" spans="1:149" ht="4.0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</row>
    <row r="9" spans="1:149" s="12" customFormat="1" ht="12.9" customHeight="1" x14ac:dyDescent="0.25">
      <c r="A9"/>
      <c r="B9"/>
      <c r="C9"/>
      <c r="D9"/>
      <c r="E9"/>
      <c r="F9"/>
      <c r="G9"/>
      <c r="H9"/>
      <c r="I9"/>
      <c r="J9" s="31" t="s">
        <v>1</v>
      </c>
      <c r="K9" s="31"/>
      <c r="L9"/>
      <c r="M9"/>
      <c r="N9"/>
      <c r="O9"/>
      <c r="P9"/>
      <c r="Q9"/>
      <c r="R9"/>
      <c r="S9"/>
      <c r="T9"/>
      <c r="U9"/>
      <c r="V9"/>
      <c r="W9" s="31" t="s">
        <v>1</v>
      </c>
      <c r="X9" s="31"/>
      <c r="Y9"/>
      <c r="Z9"/>
      <c r="AA9"/>
      <c r="AB9"/>
      <c r="AC9"/>
      <c r="AD9"/>
      <c r="AE9"/>
      <c r="AF9" s="31" t="s">
        <v>1</v>
      </c>
      <c r="AG9" s="31"/>
      <c r="AH9"/>
      <c r="AI9"/>
      <c r="AJ9"/>
      <c r="AK9"/>
      <c r="AL9"/>
      <c r="AM9"/>
      <c r="AN9" s="31" t="s">
        <v>1</v>
      </c>
      <c r="AO9" s="31"/>
      <c r="AP9"/>
      <c r="AQ9"/>
      <c r="AR9"/>
      <c r="AS9"/>
      <c r="AT9" s="31" t="s">
        <v>1</v>
      </c>
      <c r="AU9" s="31"/>
      <c r="AV9"/>
      <c r="AW9"/>
      <c r="AX9"/>
      <c r="AY9"/>
      <c r="AZ9" s="31" t="s">
        <v>1</v>
      </c>
      <c r="BA9" s="31"/>
      <c r="BB9"/>
      <c r="BC9" s="31" t="s">
        <v>1</v>
      </c>
      <c r="BD9" s="31"/>
      <c r="BE9"/>
      <c r="BF9"/>
      <c r="BG9"/>
      <c r="BH9"/>
      <c r="BI9"/>
      <c r="BJ9" s="31" t="s">
        <v>1</v>
      </c>
      <c r="BK9" s="31"/>
      <c r="BL9"/>
      <c r="BM9"/>
      <c r="BN9" s="31" t="s">
        <v>1</v>
      </c>
      <c r="BO9" s="31"/>
      <c r="BP9"/>
      <c r="BQ9"/>
      <c r="BR9"/>
      <c r="BS9"/>
      <c r="BT9"/>
      <c r="BU9"/>
      <c r="BV9"/>
      <c r="BW9" s="31" t="s">
        <v>1</v>
      </c>
      <c r="BX9" s="31"/>
      <c r="BY9"/>
      <c r="BZ9"/>
      <c r="CA9"/>
      <c r="CB9" s="17"/>
      <c r="CC9" s="4"/>
      <c r="CD9" s="10"/>
      <c r="CE9" s="5"/>
      <c r="CF9" s="17"/>
      <c r="CG9" s="17"/>
      <c r="CH9" s="17"/>
      <c r="CI9" s="17"/>
      <c r="CJ9" s="17"/>
      <c r="CK9" s="17"/>
      <c r="CL9" s="10"/>
      <c r="CM9" s="5"/>
      <c r="CN9" s="5"/>
      <c r="CO9" s="5"/>
      <c r="CP9" s="5"/>
      <c r="CQ9" s="5"/>
      <c r="CR9" s="5"/>
      <c r="CS9" s="5"/>
      <c r="CT9" s="10"/>
      <c r="CU9" s="10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</row>
    <row r="10" spans="1:149" ht="12.9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32">
        <f>COLUMN()</f>
        <v>10</v>
      </c>
      <c r="K10" s="32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2">
        <f>COLUMN()</f>
        <v>23</v>
      </c>
      <c r="X10" s="32"/>
      <c r="Y10" s="29"/>
      <c r="Z10" s="29"/>
      <c r="AA10" s="29"/>
      <c r="AB10" s="29"/>
      <c r="AC10" s="29"/>
      <c r="AD10" s="29"/>
      <c r="AE10" s="29"/>
      <c r="AF10" s="32">
        <f>COLUMN()</f>
        <v>32</v>
      </c>
      <c r="AG10" s="32"/>
      <c r="AH10" s="29"/>
      <c r="AI10" s="29"/>
      <c r="AJ10" s="29"/>
      <c r="AK10" s="29"/>
      <c r="AL10" s="29"/>
      <c r="AM10" s="29"/>
      <c r="AN10" s="32">
        <f>COLUMN()</f>
        <v>40</v>
      </c>
      <c r="AO10" s="32"/>
      <c r="AP10" s="29"/>
      <c r="AQ10" s="29"/>
      <c r="AR10" s="29"/>
      <c r="AS10" s="29"/>
      <c r="AT10" s="32">
        <f>COLUMN()</f>
        <v>46</v>
      </c>
      <c r="AU10" s="32"/>
      <c r="AV10" s="29"/>
      <c r="AW10" s="29"/>
      <c r="AX10" s="29"/>
      <c r="AY10" s="29"/>
      <c r="AZ10" s="32">
        <f>COLUMN()</f>
        <v>52</v>
      </c>
      <c r="BA10" s="32"/>
      <c r="BB10" s="29"/>
      <c r="BC10" s="32">
        <f>COLUMN()</f>
        <v>55</v>
      </c>
      <c r="BD10" s="32"/>
      <c r="BE10" s="29"/>
      <c r="BF10" s="29"/>
      <c r="BG10" s="29"/>
      <c r="BH10" s="29"/>
      <c r="BI10" s="29"/>
      <c r="BJ10" s="32">
        <f>COLUMN()</f>
        <v>62</v>
      </c>
      <c r="BK10" s="32"/>
      <c r="BL10" s="29"/>
      <c r="BM10" s="29"/>
      <c r="BN10" s="32">
        <f>COLUMN()</f>
        <v>66</v>
      </c>
      <c r="BO10" s="32"/>
      <c r="BP10" s="29"/>
      <c r="BQ10" s="29"/>
      <c r="BR10" s="29"/>
      <c r="BS10" s="29"/>
      <c r="BT10" s="29"/>
      <c r="BU10" s="29"/>
      <c r="BV10" s="29"/>
      <c r="BW10" s="32">
        <f>COLUMN()</f>
        <v>75</v>
      </c>
      <c r="BX10" s="32"/>
      <c r="BY10" s="29"/>
      <c r="BZ10" s="29"/>
      <c r="CA10" s="29"/>
      <c r="CB10" s="18"/>
      <c r="CC10" s="18"/>
      <c r="CD10" s="20"/>
      <c r="CE10" s="20"/>
      <c r="CF10" s="20"/>
      <c r="CG10" s="20"/>
      <c r="CH10" s="20"/>
      <c r="CI10" s="20"/>
      <c r="CJ10" s="20"/>
      <c r="CK10" s="20"/>
      <c r="CL10" s="10"/>
      <c r="CM10" s="5"/>
      <c r="CN10" s="5"/>
      <c r="CO10" s="5"/>
      <c r="CP10" s="5"/>
      <c r="CQ10" s="5"/>
      <c r="CR10" s="41" t="s">
        <v>4</v>
      </c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</row>
    <row r="11" spans="1:149" ht="12.9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33">
        <f>10</f>
        <v>10</v>
      </c>
      <c r="K11" s="33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3">
        <f>10</f>
        <v>10</v>
      </c>
      <c r="X11" s="33"/>
      <c r="Y11" s="29"/>
      <c r="Z11" s="29"/>
      <c r="AA11" s="29"/>
      <c r="AB11" s="29"/>
      <c r="AC11" s="29"/>
      <c r="AD11" s="29"/>
      <c r="AE11" s="29"/>
      <c r="AF11" s="33">
        <f>10</f>
        <v>10</v>
      </c>
      <c r="AG11" s="33"/>
      <c r="AH11" s="29"/>
      <c r="AI11" s="29"/>
      <c r="AJ11" s="29"/>
      <c r="AK11" s="29"/>
      <c r="AL11" s="29"/>
      <c r="AM11" s="29"/>
      <c r="AN11" s="33">
        <f>10</f>
        <v>10</v>
      </c>
      <c r="AO11" s="33"/>
      <c r="AP11" s="29"/>
      <c r="AQ11" s="29"/>
      <c r="AR11" s="29"/>
      <c r="AS11" s="29"/>
      <c r="AT11" s="33">
        <f>10</f>
        <v>10</v>
      </c>
      <c r="AU11" s="33"/>
      <c r="AV11" s="29"/>
      <c r="AW11" s="29"/>
      <c r="AX11" s="29"/>
      <c r="AY11" s="29"/>
      <c r="AZ11" s="33">
        <f>10</f>
        <v>10</v>
      </c>
      <c r="BA11" s="33"/>
      <c r="BB11" s="29"/>
      <c r="BC11" s="33">
        <f>10</f>
        <v>10</v>
      </c>
      <c r="BD11" s="33"/>
      <c r="BE11" s="29"/>
      <c r="BF11" s="29"/>
      <c r="BG11" s="29"/>
      <c r="BH11" s="29"/>
      <c r="BI11" s="29"/>
      <c r="BJ11" s="33">
        <f>10</f>
        <v>10</v>
      </c>
      <c r="BK11" s="33"/>
      <c r="BL11" s="29"/>
      <c r="BM11" s="29"/>
      <c r="BN11" s="33">
        <f>10</f>
        <v>10</v>
      </c>
      <c r="BO11" s="33"/>
      <c r="BP11" s="29"/>
      <c r="BQ11" s="29"/>
      <c r="BR11" s="29"/>
      <c r="BS11" s="29"/>
      <c r="BT11" s="29"/>
      <c r="BU11" s="29"/>
      <c r="BV11" s="29"/>
      <c r="BW11" s="33">
        <f>10</f>
        <v>10</v>
      </c>
      <c r="BX11" s="33"/>
      <c r="BY11" s="29"/>
      <c r="BZ11" s="29"/>
      <c r="CA11" s="29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0"/>
      <c r="CM11" s="5"/>
      <c r="CN11" s="5"/>
      <c r="CO11" s="5"/>
      <c r="CP11" s="5"/>
      <c r="CQ11" s="5"/>
      <c r="CR11" s="42" t="s">
        <v>5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</row>
    <row r="12" spans="1:149" ht="12.9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R12" s="43" t="s">
        <v>10</v>
      </c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</row>
    <row r="13" spans="1:149" ht="12.9" customHeight="1" x14ac:dyDescent="0.25">
      <c r="A13" t="s">
        <v>6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C13" s="15">
        <v>10</v>
      </c>
      <c r="CD13" s="45" t="s">
        <v>0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5"/>
      <c r="CP13" s="5"/>
      <c r="CQ13" s="5"/>
      <c r="CR13" s="44" t="s">
        <v>11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I13" s="5"/>
      <c r="DK13" s="5"/>
      <c r="DM13" s="5"/>
      <c r="DO13" s="5"/>
    </row>
    <row r="14" spans="1:149" ht="12.9" customHeight="1" x14ac:dyDescent="0.25">
      <c r="A14"/>
      <c r="B14"/>
      <c r="C14"/>
      <c r="D14"/>
      <c r="E14"/>
      <c r="F14"/>
      <c r="G14"/>
      <c r="H14"/>
      <c r="I14"/>
      <c r="J14" s="31">
        <v>1</v>
      </c>
      <c r="K14" s="31"/>
      <c r="L14"/>
      <c r="M14"/>
      <c r="N14"/>
      <c r="O14"/>
      <c r="P14"/>
      <c r="Q14"/>
      <c r="R14"/>
      <c r="S14"/>
      <c r="T14" s="31">
        <v>2</v>
      </c>
      <c r="U14" s="31"/>
      <c r="V14"/>
      <c r="W14"/>
      <c r="X14"/>
      <c r="Y14"/>
      <c r="Z14"/>
      <c r="AA14"/>
      <c r="AB14"/>
      <c r="AC14"/>
      <c r="AD14" s="31">
        <v>3</v>
      </c>
      <c r="AE14" s="31"/>
      <c r="AF14"/>
      <c r="AG14"/>
      <c r="AH14"/>
      <c r="AI14"/>
      <c r="AJ14"/>
      <c r="AK14"/>
      <c r="AL14"/>
      <c r="AM14"/>
      <c r="AN14" s="31">
        <v>4</v>
      </c>
      <c r="AO14" s="31"/>
      <c r="AP14"/>
      <c r="AQ14"/>
      <c r="AR14"/>
      <c r="AS14"/>
      <c r="AT14"/>
      <c r="AU14"/>
      <c r="AV14"/>
      <c r="AW14"/>
      <c r="AX14" s="31">
        <v>5</v>
      </c>
      <c r="AY14" s="31"/>
      <c r="AZ14"/>
      <c r="BA14"/>
      <c r="BB14"/>
      <c r="BC14"/>
      <c r="BD14"/>
      <c r="BE14"/>
      <c r="BF14"/>
      <c r="BG14"/>
      <c r="BH14" s="31">
        <v>6</v>
      </c>
      <c r="BI14" s="31"/>
      <c r="BJ14"/>
      <c r="BK14"/>
      <c r="BL14"/>
      <c r="BM14"/>
      <c r="BN14"/>
      <c r="BO14"/>
      <c r="BP14"/>
      <c r="BQ14"/>
      <c r="BR14" s="31">
        <v>7</v>
      </c>
      <c r="BS14" s="31"/>
      <c r="BT14"/>
      <c r="BU14"/>
      <c r="BV14"/>
      <c r="BW14"/>
      <c r="BX14"/>
      <c r="BY14"/>
      <c r="BZ14"/>
      <c r="CA14"/>
      <c r="CB14" s="6"/>
      <c r="CC14" s="16">
        <v>10</v>
      </c>
      <c r="CD14" s="46" t="s">
        <v>3</v>
      </c>
      <c r="CE14" s="46"/>
      <c r="CF14" s="46"/>
      <c r="CG14" s="46"/>
      <c r="CH14" s="46"/>
      <c r="CI14" s="46"/>
      <c r="CJ14" s="46"/>
      <c r="CK14" s="46"/>
      <c r="CL14" s="46"/>
      <c r="CM14" s="46"/>
      <c r="CN14"/>
    </row>
    <row r="15" spans="1:149" ht="4.05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149" ht="4.05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102" ht="4.05" customHeight="1" thickBot="1" x14ac:dyDescent="0.3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W17" s="47"/>
      <c r="CX17" s="47"/>
    </row>
    <row r="18" spans="1:102" ht="4.05" customHeight="1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</row>
    <row r="19" spans="1:102" ht="4.0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102" ht="4.0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102" ht="12.9" customHeight="1" x14ac:dyDescent="0.25">
      <c r="A21"/>
      <c r="B21" s="31" t="s">
        <v>1</v>
      </c>
      <c r="C21" s="31"/>
      <c r="D21"/>
      <c r="E21"/>
      <c r="F21"/>
      <c r="G21" s="31" t="s">
        <v>1</v>
      </c>
      <c r="H21" s="31"/>
      <c r="I21"/>
      <c r="J21"/>
      <c r="K21"/>
      <c r="L21" s="31" t="s">
        <v>1</v>
      </c>
      <c r="M21" s="31"/>
      <c r="N21"/>
      <c r="O21"/>
      <c r="P21" s="31" t="s">
        <v>1</v>
      </c>
      <c r="Q21" s="31"/>
      <c r="R21"/>
      <c r="S21"/>
      <c r="T21"/>
      <c r="U21"/>
      <c r="V21" s="31" t="s">
        <v>1</v>
      </c>
      <c r="W21" s="31"/>
      <c r="X21"/>
      <c r="Y21"/>
      <c r="Z21"/>
      <c r="AA21"/>
      <c r="AB21"/>
      <c r="AC21"/>
      <c r="AD21"/>
      <c r="AE21"/>
      <c r="AF21"/>
      <c r="AG21"/>
      <c r="AH21"/>
      <c r="AI21" s="31" t="s">
        <v>1</v>
      </c>
      <c r="AJ21" s="31"/>
      <c r="AK21"/>
      <c r="AL21"/>
      <c r="AM21"/>
      <c r="AN21"/>
      <c r="AO21"/>
      <c r="AP21"/>
      <c r="AQ21"/>
      <c r="AR21" s="31" t="s">
        <v>1</v>
      </c>
      <c r="AS21" s="31"/>
      <c r="AT21"/>
      <c r="AU21"/>
      <c r="AV21"/>
      <c r="AW21" s="31" t="s">
        <v>1</v>
      </c>
      <c r="AX21" s="31"/>
      <c r="AY21"/>
      <c r="AZ21"/>
      <c r="BA21"/>
      <c r="BB21" s="31" t="s">
        <v>1</v>
      </c>
      <c r="BC21" s="31"/>
      <c r="BD21"/>
      <c r="BE21"/>
      <c r="BF21"/>
      <c r="BG21"/>
      <c r="BH21"/>
      <c r="BI21"/>
      <c r="BJ21"/>
      <c r="BK21"/>
      <c r="BL21" s="31" t="s">
        <v>1</v>
      </c>
      <c r="BM21" s="3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 s="8"/>
      <c r="CC21" s="4"/>
      <c r="CD21" s="10"/>
      <c r="CE21" s="5"/>
      <c r="CF21" s="5"/>
      <c r="CG21" s="10"/>
      <c r="CH21" s="10"/>
      <c r="CI21" s="5"/>
      <c r="CJ21" s="5"/>
      <c r="CK21" s="10"/>
      <c r="CL21" s="10"/>
      <c r="CM21" s="5"/>
    </row>
    <row r="22" spans="1:102" ht="12.9" customHeight="1" x14ac:dyDescent="0.25">
      <c r="A22" s="29"/>
      <c r="B22" s="32">
        <f>COLUMN()</f>
        <v>2</v>
      </c>
      <c r="C22" s="32"/>
      <c r="D22" s="29"/>
      <c r="E22" s="29"/>
      <c r="F22" s="29"/>
      <c r="G22" s="32">
        <f>COLUMN()</f>
        <v>7</v>
      </c>
      <c r="H22" s="32"/>
      <c r="I22" s="29"/>
      <c r="J22" s="29"/>
      <c r="K22" s="29"/>
      <c r="L22" s="32">
        <f>COLUMN()</f>
        <v>12</v>
      </c>
      <c r="M22" s="32"/>
      <c r="N22" s="29"/>
      <c r="O22" s="29"/>
      <c r="P22" s="32">
        <f>COLUMN()</f>
        <v>16</v>
      </c>
      <c r="Q22" s="32"/>
      <c r="R22" s="29"/>
      <c r="S22" s="29"/>
      <c r="T22" s="29"/>
      <c r="U22" s="29"/>
      <c r="V22" s="32">
        <f>COLUMN()</f>
        <v>22</v>
      </c>
      <c r="W22" s="32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2">
        <f>COLUMN()</f>
        <v>35</v>
      </c>
      <c r="AJ22" s="32"/>
      <c r="AK22" s="29"/>
      <c r="AL22" s="29"/>
      <c r="AM22" s="29"/>
      <c r="AN22" s="29"/>
      <c r="AO22" s="29"/>
      <c r="AP22" s="29"/>
      <c r="AQ22" s="29"/>
      <c r="AR22" s="32">
        <f>COLUMN()</f>
        <v>44</v>
      </c>
      <c r="AS22" s="32"/>
      <c r="AT22" s="29"/>
      <c r="AU22" s="29"/>
      <c r="AV22" s="29"/>
      <c r="AW22" s="32">
        <f>COLUMN()</f>
        <v>49</v>
      </c>
      <c r="AX22" s="32"/>
      <c r="AY22" s="29"/>
      <c r="AZ22" s="29"/>
      <c r="BA22" s="29"/>
      <c r="BB22" s="32">
        <f>COLUMN()</f>
        <v>54</v>
      </c>
      <c r="BC22" s="32"/>
      <c r="BD22" s="29"/>
      <c r="BE22" s="29"/>
      <c r="BF22" s="29"/>
      <c r="BG22" s="29"/>
      <c r="BH22" s="29"/>
      <c r="BI22" s="29"/>
      <c r="BJ22" s="29"/>
      <c r="BK22" s="29"/>
      <c r="BL22" s="32">
        <f>COLUMN()</f>
        <v>64</v>
      </c>
      <c r="BM22" s="32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9"/>
      <c r="CD22" s="10"/>
      <c r="CE22" s="5"/>
      <c r="CF22" s="5"/>
      <c r="CG22" s="10"/>
      <c r="CH22" s="10"/>
      <c r="CI22" s="5"/>
      <c r="CJ22" s="5"/>
      <c r="CK22" s="10"/>
      <c r="CL22" s="10"/>
      <c r="CM22" s="5"/>
    </row>
    <row r="23" spans="1:102" ht="12.9" customHeight="1" x14ac:dyDescent="0.25">
      <c r="A23" s="29"/>
      <c r="B23" s="33">
        <f>10</f>
        <v>10</v>
      </c>
      <c r="C23" s="33"/>
      <c r="D23" s="29"/>
      <c r="E23" s="29"/>
      <c r="F23" s="29"/>
      <c r="G23" s="33">
        <f>10</f>
        <v>10</v>
      </c>
      <c r="H23" s="33"/>
      <c r="I23" s="29"/>
      <c r="J23" s="29"/>
      <c r="K23" s="29"/>
      <c r="L23" s="33">
        <f>10</f>
        <v>10</v>
      </c>
      <c r="M23" s="33"/>
      <c r="N23" s="29"/>
      <c r="O23" s="29"/>
      <c r="P23" s="33">
        <f>10</f>
        <v>10</v>
      </c>
      <c r="Q23" s="33"/>
      <c r="R23" s="29"/>
      <c r="S23" s="29"/>
      <c r="T23" s="29"/>
      <c r="U23" s="29"/>
      <c r="V23" s="33">
        <f>10</f>
        <v>10</v>
      </c>
      <c r="W23" s="33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3">
        <f>10</f>
        <v>10</v>
      </c>
      <c r="AJ23" s="33"/>
      <c r="AK23" s="29"/>
      <c r="AL23" s="29"/>
      <c r="AM23" s="29"/>
      <c r="AN23" s="29"/>
      <c r="AO23" s="29"/>
      <c r="AP23" s="29"/>
      <c r="AQ23" s="29"/>
      <c r="AR23" s="33">
        <f>10</f>
        <v>10</v>
      </c>
      <c r="AS23" s="33"/>
      <c r="AT23" s="29"/>
      <c r="AU23" s="29"/>
      <c r="AV23" s="29"/>
      <c r="AW23" s="33">
        <f>10</f>
        <v>10</v>
      </c>
      <c r="AX23" s="33"/>
      <c r="AY23" s="29"/>
      <c r="AZ23" s="29"/>
      <c r="BA23" s="29"/>
      <c r="BB23" s="33">
        <f>10</f>
        <v>10</v>
      </c>
      <c r="BC23" s="33"/>
      <c r="BD23" s="29"/>
      <c r="BE23" s="29"/>
      <c r="BF23" s="29"/>
      <c r="BG23" s="29"/>
      <c r="BH23" s="29"/>
      <c r="BI23" s="29"/>
      <c r="BJ23" s="29"/>
      <c r="BK23" s="29"/>
      <c r="BL23" s="33">
        <f>10</f>
        <v>10</v>
      </c>
      <c r="BM23" s="33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9"/>
    </row>
    <row r="24" spans="1:102" ht="12.9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102" ht="12.9" customHeight="1" x14ac:dyDescent="0.25">
      <c r="A25" t="s">
        <v>7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C25" s="15">
        <v>10</v>
      </c>
      <c r="CD25" s="45" t="s">
        <v>0</v>
      </c>
      <c r="CE25" s="45"/>
      <c r="CF25" s="45"/>
      <c r="CG25" s="45"/>
      <c r="CH25" s="45"/>
      <c r="CI25" s="45"/>
      <c r="CJ25" s="45"/>
      <c r="CK25" s="45"/>
      <c r="CL25" s="45"/>
      <c r="CM25" s="45"/>
    </row>
    <row r="26" spans="1:102" ht="12.9" customHeight="1" x14ac:dyDescent="0.25">
      <c r="A26"/>
      <c r="B26"/>
      <c r="C26"/>
      <c r="D26"/>
      <c r="E26"/>
      <c r="F26"/>
      <c r="G26"/>
      <c r="H26"/>
      <c r="I26"/>
      <c r="J26" s="31">
        <v>1</v>
      </c>
      <c r="K26" s="31"/>
      <c r="L26"/>
      <c r="M26"/>
      <c r="N26"/>
      <c r="O26"/>
      <c r="P26"/>
      <c r="Q26"/>
      <c r="R26"/>
      <c r="S26"/>
      <c r="T26" s="31">
        <v>2</v>
      </c>
      <c r="U26" s="31"/>
      <c r="V26"/>
      <c r="W26"/>
      <c r="X26"/>
      <c r="Y26"/>
      <c r="Z26"/>
      <c r="AA26"/>
      <c r="AB26"/>
      <c r="AC26"/>
      <c r="AD26" s="31">
        <v>3</v>
      </c>
      <c r="AE26" s="31"/>
      <c r="AF26"/>
      <c r="AG26"/>
      <c r="AH26"/>
      <c r="AI26"/>
      <c r="AJ26"/>
      <c r="AK26"/>
      <c r="AL26"/>
      <c r="AM26"/>
      <c r="AN26" s="31">
        <v>4</v>
      </c>
      <c r="AO26" s="31"/>
      <c r="AP26"/>
      <c r="AQ26"/>
      <c r="AR26"/>
      <c r="AS26"/>
      <c r="AT26"/>
      <c r="AU26"/>
      <c r="AV26"/>
      <c r="AW26"/>
      <c r="AX26" s="31">
        <v>5</v>
      </c>
      <c r="AY26" s="31"/>
      <c r="AZ26"/>
      <c r="BA26"/>
      <c r="BB26"/>
      <c r="BC26"/>
      <c r="BD26"/>
      <c r="BE26"/>
      <c r="BF26"/>
      <c r="BG26"/>
      <c r="BH26" s="31">
        <v>6</v>
      </c>
      <c r="BI26" s="31"/>
      <c r="BJ26"/>
      <c r="BK26"/>
      <c r="BL26"/>
      <c r="BM26"/>
      <c r="BN26"/>
      <c r="BO26"/>
      <c r="BP26"/>
      <c r="BQ26"/>
      <c r="BR26" s="31">
        <v>7</v>
      </c>
      <c r="BS26" s="31"/>
      <c r="BT26"/>
      <c r="BU26"/>
      <c r="BV26"/>
      <c r="BW26"/>
      <c r="BX26"/>
      <c r="BY26"/>
      <c r="BZ26"/>
      <c r="CA26"/>
      <c r="CB26"/>
      <c r="CC26" s="22">
        <v>10</v>
      </c>
      <c r="CD26" s="46" t="s">
        <v>3</v>
      </c>
      <c r="CE26" s="46"/>
      <c r="CF26" s="46"/>
      <c r="CG26" s="46"/>
      <c r="CH26" s="46"/>
      <c r="CI26" s="46"/>
      <c r="CJ26" s="46"/>
      <c r="CK26" s="46"/>
      <c r="CL26" s="46"/>
      <c r="CM26" s="46"/>
    </row>
    <row r="27" spans="1:102" ht="4.0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102" ht="4.0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102" ht="4.05" customHeight="1" thickBot="1" x14ac:dyDescent="0.3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102" ht="4.05" customHeight="1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102" ht="4.0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102" ht="4.05" customHeight="1" thickBot="1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111" ht="12.9" customHeight="1" thickBot="1" x14ac:dyDescent="0.3">
      <c r="A33"/>
      <c r="B33"/>
      <c r="C33"/>
      <c r="D33"/>
      <c r="E33"/>
      <c r="F33"/>
      <c r="G33" s="31" t="s">
        <v>1</v>
      </c>
      <c r="H33" s="31"/>
      <c r="I33"/>
      <c r="J33"/>
      <c r="K33" s="31" t="s">
        <v>1</v>
      </c>
      <c r="L33" s="31"/>
      <c r="M33"/>
      <c r="N33" s="31" t="s">
        <v>1</v>
      </c>
      <c r="O33" s="3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 s="31" t="s">
        <v>1</v>
      </c>
      <c r="AG33" s="31"/>
      <c r="AH33"/>
      <c r="AI33"/>
      <c r="AJ33"/>
      <c r="AK33"/>
      <c r="AL33" s="31" t="s">
        <v>1</v>
      </c>
      <c r="AM33" s="31"/>
      <c r="AN33"/>
      <c r="AO33"/>
      <c r="AP33"/>
      <c r="AQ33"/>
      <c r="AR33"/>
      <c r="AS33"/>
      <c r="AT33" s="31" t="s">
        <v>1</v>
      </c>
      <c r="AU33" s="31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 s="31" t="s">
        <v>1</v>
      </c>
      <c r="BM33" s="31"/>
      <c r="BN33"/>
      <c r="BO33"/>
      <c r="BP33"/>
      <c r="BQ33"/>
      <c r="BR33"/>
      <c r="BS33"/>
      <c r="BT33" s="31" t="s">
        <v>1</v>
      </c>
      <c r="BU33" s="31"/>
      <c r="BV33"/>
      <c r="BW33" s="31" t="s">
        <v>1</v>
      </c>
      <c r="BX33" s="31"/>
      <c r="BY33"/>
      <c r="BZ33" s="31" t="s">
        <v>1</v>
      </c>
      <c r="CA33" s="31"/>
      <c r="CB33" s="8"/>
      <c r="CC33" s="4"/>
      <c r="CD33" s="10"/>
      <c r="CE33" s="5"/>
      <c r="CF33" s="5"/>
      <c r="CG33" s="10"/>
      <c r="CH33" s="10"/>
      <c r="CI33" s="5"/>
      <c r="CJ33" s="5"/>
      <c r="CK33" s="10"/>
      <c r="CL33" s="10"/>
      <c r="CM33" s="5"/>
      <c r="CR33" s="38" t="s">
        <v>12</v>
      </c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40"/>
    </row>
    <row r="34" spans="1:111" ht="12.9" customHeight="1" x14ac:dyDescent="0.25">
      <c r="A34" s="29"/>
      <c r="B34" s="29"/>
      <c r="C34" s="29"/>
      <c r="D34" s="29"/>
      <c r="E34" s="29"/>
      <c r="F34" s="29"/>
      <c r="G34" s="32">
        <f>COLUMN()</f>
        <v>7</v>
      </c>
      <c r="H34" s="32"/>
      <c r="I34" s="29"/>
      <c r="J34" s="29"/>
      <c r="K34" s="32">
        <f>COLUMN()</f>
        <v>11</v>
      </c>
      <c r="L34" s="32"/>
      <c r="M34" s="29"/>
      <c r="N34" s="32">
        <f>COLUMN()</f>
        <v>14</v>
      </c>
      <c r="O34" s="32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2">
        <f>COLUMN()</f>
        <v>32</v>
      </c>
      <c r="AG34" s="32"/>
      <c r="AH34" s="29"/>
      <c r="AI34" s="29"/>
      <c r="AJ34" s="29"/>
      <c r="AK34" s="29"/>
      <c r="AL34" s="32">
        <f>COLUMN()</f>
        <v>38</v>
      </c>
      <c r="AM34" s="32"/>
      <c r="AN34" s="29"/>
      <c r="AO34" s="29"/>
      <c r="AP34" s="29"/>
      <c r="AQ34" s="29"/>
      <c r="AR34" s="29"/>
      <c r="AS34" s="29"/>
      <c r="AT34" s="32">
        <f>COLUMN()</f>
        <v>46</v>
      </c>
      <c r="AU34" s="32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32">
        <f>COLUMN()</f>
        <v>64</v>
      </c>
      <c r="BM34" s="32"/>
      <c r="BN34" s="29"/>
      <c r="BO34" s="29"/>
      <c r="BP34" s="29"/>
      <c r="BQ34" s="29"/>
      <c r="BR34" s="29"/>
      <c r="BS34" s="29"/>
      <c r="BT34" s="32">
        <f>COLUMN()</f>
        <v>72</v>
      </c>
      <c r="BU34" s="32"/>
      <c r="BV34" s="29"/>
      <c r="BW34" s="32">
        <f>COLUMN()</f>
        <v>75</v>
      </c>
      <c r="BX34" s="32"/>
      <c r="BY34" s="29"/>
      <c r="BZ34" s="32">
        <f>COLUMN()</f>
        <v>78</v>
      </c>
      <c r="CA34" s="32"/>
      <c r="CB34" s="9"/>
      <c r="CD34" s="10"/>
      <c r="CE34" s="5"/>
      <c r="CF34" s="5"/>
      <c r="CG34" s="10"/>
      <c r="CH34" s="10"/>
      <c r="CI34" s="5"/>
      <c r="CJ34" s="5"/>
      <c r="CK34" s="10"/>
      <c r="CL34" s="10"/>
      <c r="CM34" s="5"/>
    </row>
    <row r="35" spans="1:111" ht="12.9" customHeight="1" x14ac:dyDescent="0.25">
      <c r="A35" s="29"/>
      <c r="B35" s="29"/>
      <c r="C35" s="29"/>
      <c r="D35" s="29"/>
      <c r="E35" s="29"/>
      <c r="F35" s="29"/>
      <c r="G35" s="33">
        <f>10</f>
        <v>10</v>
      </c>
      <c r="H35" s="33"/>
      <c r="I35" s="29"/>
      <c r="J35" s="29"/>
      <c r="K35" s="33">
        <f>10</f>
        <v>10</v>
      </c>
      <c r="L35" s="33"/>
      <c r="M35" s="29"/>
      <c r="N35" s="33">
        <f>10</f>
        <v>10</v>
      </c>
      <c r="O35" s="33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3">
        <f>10</f>
        <v>10</v>
      </c>
      <c r="AG35" s="33"/>
      <c r="AH35" s="29"/>
      <c r="AI35" s="29"/>
      <c r="AJ35" s="29"/>
      <c r="AK35" s="29"/>
      <c r="AL35" s="33">
        <f>10</f>
        <v>10</v>
      </c>
      <c r="AM35" s="33"/>
      <c r="AN35" s="29"/>
      <c r="AO35" s="29"/>
      <c r="AP35" s="29"/>
      <c r="AQ35" s="29"/>
      <c r="AR35" s="29"/>
      <c r="AS35" s="29"/>
      <c r="AT35" s="33">
        <f>10</f>
        <v>10</v>
      </c>
      <c r="AU35" s="33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33">
        <f>10</f>
        <v>10</v>
      </c>
      <c r="BM35" s="33"/>
      <c r="BN35" s="29"/>
      <c r="BO35" s="29"/>
      <c r="BP35" s="29"/>
      <c r="BQ35" s="29"/>
      <c r="BR35" s="29"/>
      <c r="BS35" s="29"/>
      <c r="BT35" s="33">
        <f>10</f>
        <v>10</v>
      </c>
      <c r="BU35" s="33"/>
      <c r="BV35" s="29"/>
      <c r="BW35" s="33">
        <f>10</f>
        <v>10</v>
      </c>
      <c r="BX35" s="33"/>
      <c r="BY35" s="29"/>
      <c r="BZ35" s="33">
        <f>10</f>
        <v>10</v>
      </c>
      <c r="CA35" s="33"/>
      <c r="CB35" s="9"/>
    </row>
    <row r="36" spans="1:111" ht="12.9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111" ht="12.9" customHeight="1" x14ac:dyDescent="0.25">
      <c r="A37" t="s">
        <v>8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C37" s="15">
        <v>10</v>
      </c>
      <c r="CD37" s="45" t="s">
        <v>0</v>
      </c>
      <c r="CE37" s="45"/>
      <c r="CF37" s="45"/>
      <c r="CG37" s="45"/>
      <c r="CH37" s="45"/>
      <c r="CI37" s="45"/>
      <c r="CJ37" s="45"/>
      <c r="CK37" s="45"/>
      <c r="CL37" s="45"/>
      <c r="CM37" s="45"/>
      <c r="CR37" s="35" t="s">
        <v>13</v>
      </c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7"/>
    </row>
    <row r="38" spans="1:111" ht="12.9" customHeight="1" x14ac:dyDescent="0.25">
      <c r="A38"/>
      <c r="B38"/>
      <c r="C38"/>
      <c r="D38"/>
      <c r="E38"/>
      <c r="F38"/>
      <c r="G38"/>
      <c r="H38"/>
      <c r="I38"/>
      <c r="J38" s="31">
        <v>1</v>
      </c>
      <c r="K38" s="31"/>
      <c r="L38"/>
      <c r="M38"/>
      <c r="N38"/>
      <c r="O38"/>
      <c r="P38"/>
      <c r="Q38"/>
      <c r="R38"/>
      <c r="S38"/>
      <c r="T38" s="31">
        <v>2</v>
      </c>
      <c r="U38" s="31"/>
      <c r="V38"/>
      <c r="W38"/>
      <c r="X38"/>
      <c r="Y38"/>
      <c r="Z38"/>
      <c r="AA38"/>
      <c r="AB38"/>
      <c r="AC38"/>
      <c r="AD38" s="31">
        <v>3</v>
      </c>
      <c r="AE38" s="31"/>
      <c r="AF38"/>
      <c r="AG38"/>
      <c r="AH38"/>
      <c r="AI38"/>
      <c r="AJ38"/>
      <c r="AK38"/>
      <c r="AL38"/>
      <c r="AM38"/>
      <c r="AN38" s="31">
        <v>4</v>
      </c>
      <c r="AO38" s="31"/>
      <c r="AP38"/>
      <c r="AQ38"/>
      <c r="AR38"/>
      <c r="AS38"/>
      <c r="AT38"/>
      <c r="AU38"/>
      <c r="AV38"/>
      <c r="AW38"/>
      <c r="AX38" s="31">
        <v>5</v>
      </c>
      <c r="AY38" s="31"/>
      <c r="AZ38"/>
      <c r="BA38"/>
      <c r="BB38"/>
      <c r="BC38"/>
      <c r="BD38"/>
      <c r="BE38"/>
      <c r="BF38"/>
      <c r="BG38"/>
      <c r="BH38" s="31">
        <v>6</v>
      </c>
      <c r="BI38" s="31"/>
      <c r="BJ38"/>
      <c r="BK38"/>
      <c r="BL38"/>
      <c r="BM38"/>
      <c r="BN38"/>
      <c r="BO38"/>
      <c r="BP38"/>
      <c r="BQ38"/>
      <c r="BR38" s="31">
        <v>7</v>
      </c>
      <c r="BS38" s="31"/>
      <c r="BT38"/>
      <c r="BU38"/>
      <c r="BV38"/>
      <c r="BW38"/>
      <c r="BX38"/>
      <c r="BY38"/>
      <c r="BZ38"/>
      <c r="CA38"/>
      <c r="CB38"/>
      <c r="CC38" s="22">
        <v>10</v>
      </c>
      <c r="CD38" s="46" t="s">
        <v>3</v>
      </c>
      <c r="CE38" s="46"/>
      <c r="CF38" s="46"/>
      <c r="CG38" s="46"/>
      <c r="CH38" s="46"/>
      <c r="CI38" s="46"/>
      <c r="CJ38" s="46"/>
      <c r="CK38" s="46"/>
      <c r="CL38" s="46"/>
      <c r="CM38" s="46"/>
    </row>
    <row r="39" spans="1:111" ht="4.0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</row>
    <row r="40" spans="1:111" ht="4.0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</row>
    <row r="41" spans="1:111" ht="4.05" customHeight="1" thickBot="1" x14ac:dyDescent="0.3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</row>
    <row r="42" spans="1:111" ht="4.05" customHeight="1" x14ac:dyDescent="0.2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</row>
    <row r="43" spans="1:111" ht="4.0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4" spans="1:111" ht="4.0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</row>
    <row r="45" spans="1:111" ht="12.9" customHeight="1" x14ac:dyDescent="0.25">
      <c r="A45"/>
      <c r="B45"/>
      <c r="C45" s="31" t="s">
        <v>1</v>
      </c>
      <c r="D45" s="31"/>
      <c r="E45"/>
      <c r="F45" s="31" t="s">
        <v>1</v>
      </c>
      <c r="G45" s="31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31" t="s">
        <v>1</v>
      </c>
      <c r="Y45" s="31"/>
      <c r="Z45" s="31" t="s">
        <v>1</v>
      </c>
      <c r="AA45" s="31"/>
      <c r="AB45"/>
      <c r="AC45"/>
      <c r="AD45"/>
      <c r="AE45"/>
      <c r="AF45"/>
      <c r="AG45"/>
      <c r="AH45"/>
      <c r="AI45"/>
      <c r="AJ45"/>
      <c r="AK45"/>
      <c r="AL45" s="31" t="s">
        <v>1</v>
      </c>
      <c r="AM45" s="31"/>
      <c r="AN45"/>
      <c r="AO45" s="31" t="s">
        <v>1</v>
      </c>
      <c r="AP45" s="31"/>
      <c r="AQ45"/>
      <c r="AR45"/>
      <c r="AS45"/>
      <c r="AT45"/>
      <c r="AU45"/>
      <c r="AV45"/>
      <c r="AW45" s="31" t="s">
        <v>1</v>
      </c>
      <c r="AX45" s="31"/>
      <c r="AY45"/>
      <c r="AZ45" s="31" t="s">
        <v>1</v>
      </c>
      <c r="BA45" s="31"/>
      <c r="BB45"/>
      <c r="BC45"/>
      <c r="BD45"/>
      <c r="BE45"/>
      <c r="BF45"/>
      <c r="BG45"/>
      <c r="BH45" s="31" t="s">
        <v>1</v>
      </c>
      <c r="BI45" s="31"/>
      <c r="BJ45"/>
      <c r="BK45"/>
      <c r="BL45"/>
      <c r="BM45"/>
      <c r="BN45"/>
      <c r="BO45"/>
      <c r="BP45"/>
      <c r="BQ45"/>
      <c r="BR45"/>
      <c r="BS45"/>
      <c r="BT45"/>
      <c r="BU45"/>
      <c r="BV45" s="31" t="s">
        <v>1</v>
      </c>
      <c r="BW45" s="31"/>
      <c r="BX45"/>
      <c r="BY45"/>
      <c r="BZ45"/>
      <c r="CA45"/>
      <c r="CB45" s="8"/>
      <c r="CC45" s="4"/>
      <c r="CD45" s="10"/>
      <c r="CE45" s="5"/>
      <c r="CF45" s="5"/>
      <c r="CG45" s="10"/>
      <c r="CH45" s="10"/>
      <c r="CI45" s="5"/>
      <c r="CJ45" s="5"/>
      <c r="CK45" s="10"/>
      <c r="CL45" s="10"/>
      <c r="CM45" s="5"/>
    </row>
    <row r="46" spans="1:111" ht="12.9" customHeight="1" x14ac:dyDescent="0.25">
      <c r="A46" s="29"/>
      <c r="B46" s="29"/>
      <c r="C46" s="32">
        <f>COLUMN()</f>
        <v>3</v>
      </c>
      <c r="D46" s="32"/>
      <c r="E46" s="29"/>
      <c r="F46" s="32">
        <f>COLUMN()</f>
        <v>6</v>
      </c>
      <c r="G46" s="32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2">
        <f>COLUMN()</f>
        <v>24</v>
      </c>
      <c r="Y46" s="32"/>
      <c r="Z46" s="32">
        <f>COLUMN()</f>
        <v>26</v>
      </c>
      <c r="AA46" s="32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2">
        <f>COLUMN()</f>
        <v>38</v>
      </c>
      <c r="AM46" s="32"/>
      <c r="AN46" s="29"/>
      <c r="AO46" s="32">
        <f>COLUMN()</f>
        <v>41</v>
      </c>
      <c r="AP46" s="32"/>
      <c r="AQ46" s="29"/>
      <c r="AR46" s="29"/>
      <c r="AS46" s="29"/>
      <c r="AT46" s="29"/>
      <c r="AU46" s="29"/>
      <c r="AV46" s="29"/>
      <c r="AW46" s="32">
        <f>COLUMN()</f>
        <v>49</v>
      </c>
      <c r="AX46" s="32"/>
      <c r="AY46" s="29"/>
      <c r="AZ46" s="32">
        <f>COLUMN()</f>
        <v>52</v>
      </c>
      <c r="BA46" s="32"/>
      <c r="BB46" s="29"/>
      <c r="BC46" s="29"/>
      <c r="BD46" s="29"/>
      <c r="BE46" s="29"/>
      <c r="BF46" s="29"/>
      <c r="BG46" s="29"/>
      <c r="BH46" s="32">
        <f>COLUMN()</f>
        <v>60</v>
      </c>
      <c r="BI46" s="32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2">
        <f>COLUMN()</f>
        <v>74</v>
      </c>
      <c r="BW46" s="32"/>
      <c r="BX46" s="29"/>
      <c r="BY46" s="29"/>
      <c r="BZ46" s="29"/>
      <c r="CA46" s="29"/>
      <c r="CB46" s="9"/>
      <c r="CD46" s="10"/>
      <c r="CE46" s="5"/>
      <c r="CF46" s="5"/>
      <c r="CG46" s="10"/>
      <c r="CH46" s="10"/>
      <c r="CI46" s="5"/>
      <c r="CJ46" s="5"/>
      <c r="CK46" s="10"/>
      <c r="CL46" s="10"/>
      <c r="CM46" s="5"/>
    </row>
    <row r="47" spans="1:111" ht="12.9" customHeight="1" x14ac:dyDescent="0.25">
      <c r="A47" s="29"/>
      <c r="B47" s="29"/>
      <c r="C47" s="33">
        <f>10</f>
        <v>10</v>
      </c>
      <c r="D47" s="33"/>
      <c r="E47" s="29"/>
      <c r="F47" s="33">
        <f>10</f>
        <v>10</v>
      </c>
      <c r="G47" s="33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3">
        <f>10</f>
        <v>10</v>
      </c>
      <c r="Y47" s="33"/>
      <c r="Z47" s="33">
        <f>10</f>
        <v>10</v>
      </c>
      <c r="AA47" s="33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3">
        <f>10</f>
        <v>10</v>
      </c>
      <c r="AM47" s="33"/>
      <c r="AN47" s="29"/>
      <c r="AO47" s="33">
        <f>10</f>
        <v>10</v>
      </c>
      <c r="AP47" s="33"/>
      <c r="AQ47" s="29"/>
      <c r="AR47" s="29"/>
      <c r="AS47" s="29"/>
      <c r="AT47" s="29"/>
      <c r="AU47" s="29"/>
      <c r="AV47" s="29"/>
      <c r="AW47" s="33">
        <f>10</f>
        <v>10</v>
      </c>
      <c r="AX47" s="33"/>
      <c r="AY47" s="29"/>
      <c r="AZ47" s="33">
        <f>10</f>
        <v>10</v>
      </c>
      <c r="BA47" s="33"/>
      <c r="BB47" s="29"/>
      <c r="BC47" s="29"/>
      <c r="BD47" s="29"/>
      <c r="BE47" s="29"/>
      <c r="BF47" s="29"/>
      <c r="BG47" s="29"/>
      <c r="BH47" s="33">
        <f>10</f>
        <v>10</v>
      </c>
      <c r="BI47" s="33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3">
        <f>10</f>
        <v>10</v>
      </c>
      <c r="BW47" s="33"/>
      <c r="BX47" s="29"/>
      <c r="BY47" s="29"/>
      <c r="BZ47" s="29"/>
      <c r="CA47" s="29"/>
      <c r="CB47" s="9"/>
    </row>
    <row r="48" spans="1:111" ht="12.9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863" ht="12.9" customHeight="1" x14ac:dyDescent="0.25">
      <c r="A49" t="s">
        <v>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C49" s="15">
        <v>10</v>
      </c>
      <c r="CD49" s="45" t="s">
        <v>0</v>
      </c>
      <c r="CE49" s="45"/>
      <c r="CF49" s="45"/>
      <c r="CG49" s="45"/>
      <c r="CH49" s="45"/>
      <c r="CI49" s="45"/>
      <c r="CJ49" s="45"/>
      <c r="CK49" s="45"/>
      <c r="CL49" s="45"/>
      <c r="CM49" s="45"/>
    </row>
    <row r="50" spans="1:863" ht="12.9" customHeight="1" x14ac:dyDescent="0.25">
      <c r="A50"/>
      <c r="B50"/>
      <c r="C50"/>
      <c r="D50"/>
      <c r="E50"/>
      <c r="F50"/>
      <c r="G50"/>
      <c r="H50"/>
      <c r="I50"/>
      <c r="J50" s="31">
        <v>1</v>
      </c>
      <c r="K50" s="31"/>
      <c r="L50"/>
      <c r="M50"/>
      <c r="N50"/>
      <c r="O50"/>
      <c r="P50"/>
      <c r="Q50"/>
      <c r="R50"/>
      <c r="S50"/>
      <c r="T50" s="31">
        <v>2</v>
      </c>
      <c r="U50" s="31"/>
      <c r="V50"/>
      <c r="W50"/>
      <c r="X50"/>
      <c r="Y50"/>
      <c r="Z50"/>
      <c r="AA50"/>
      <c r="AB50"/>
      <c r="AC50"/>
      <c r="AD50" s="31">
        <v>3</v>
      </c>
      <c r="AE50" s="31"/>
      <c r="AF50"/>
      <c r="AG50"/>
      <c r="AH50"/>
      <c r="AI50"/>
      <c r="AJ50"/>
      <c r="AK50"/>
      <c r="AL50"/>
      <c r="AM50"/>
      <c r="AN50" s="31">
        <v>4</v>
      </c>
      <c r="AO50" s="31"/>
      <c r="AP50"/>
      <c r="AQ50"/>
      <c r="AR50"/>
      <c r="AS50"/>
      <c r="AT50"/>
      <c r="AU50"/>
      <c r="AV50"/>
      <c r="AW50"/>
      <c r="AX50" s="31">
        <v>5</v>
      </c>
      <c r="AY50" s="31"/>
      <c r="AZ50"/>
      <c r="BA50"/>
      <c r="BB50"/>
      <c r="BC50"/>
      <c r="BD50"/>
      <c r="BE50"/>
      <c r="BF50"/>
      <c r="BG50"/>
      <c r="BH50" s="31">
        <v>6</v>
      </c>
      <c r="BI50" s="31"/>
      <c r="BJ50"/>
      <c r="BK50"/>
      <c r="BL50"/>
      <c r="BM50"/>
      <c r="BN50"/>
      <c r="BO50"/>
      <c r="BP50"/>
      <c r="BQ50"/>
      <c r="BR50" s="31">
        <v>7</v>
      </c>
      <c r="BS50" s="31"/>
      <c r="BT50"/>
      <c r="BU50"/>
      <c r="BV50"/>
      <c r="BW50"/>
      <c r="BX50"/>
      <c r="BY50"/>
      <c r="BZ50"/>
      <c r="CA50"/>
      <c r="CB50" s="6"/>
      <c r="CC50" s="16">
        <v>10</v>
      </c>
      <c r="CD50" s="46" t="s">
        <v>3</v>
      </c>
      <c r="CE50" s="46"/>
      <c r="CF50" s="46"/>
      <c r="CG50" s="46"/>
      <c r="CH50" s="46"/>
      <c r="CI50" s="46"/>
      <c r="CJ50" s="46"/>
      <c r="CK50" s="46"/>
      <c r="CL50" s="46"/>
      <c r="CM50" s="46"/>
    </row>
    <row r="51" spans="1:863" ht="4.0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863" ht="4.0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863" ht="4.05" customHeight="1" thickBot="1" x14ac:dyDescent="0.3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863" ht="4.05" customHeight="1" x14ac:dyDescent="0.25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863" ht="4.0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863" ht="4.0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863" ht="12.9" customHeight="1" x14ac:dyDescent="0.25">
      <c r="A57"/>
      <c r="B57"/>
      <c r="C57"/>
      <c r="D57"/>
      <c r="E57" s="31" t="s">
        <v>1</v>
      </c>
      <c r="F57" s="31"/>
      <c r="G57"/>
      <c r="H57"/>
      <c r="I57"/>
      <c r="J57"/>
      <c r="K57"/>
      <c r="L57"/>
      <c r="M57"/>
      <c r="N57"/>
      <c r="O57"/>
      <c r="P57"/>
      <c r="Q57"/>
      <c r="R57" s="31" t="s">
        <v>1</v>
      </c>
      <c r="S57" s="31"/>
      <c r="T57"/>
      <c r="U57"/>
      <c r="V57"/>
      <c r="W57" s="31" t="s">
        <v>1</v>
      </c>
      <c r="X57" s="31"/>
      <c r="Y57"/>
      <c r="Z57" s="31" t="s">
        <v>1</v>
      </c>
      <c r="AA57" s="31"/>
      <c r="AB57"/>
      <c r="AC57"/>
      <c r="AD57" s="31" t="s">
        <v>1</v>
      </c>
      <c r="AE57" s="31"/>
      <c r="AF57"/>
      <c r="AG57"/>
      <c r="AH57"/>
      <c r="AI57"/>
      <c r="AJ57"/>
      <c r="AK57" s="31" t="s">
        <v>1</v>
      </c>
      <c r="AL57" s="31"/>
      <c r="AM57"/>
      <c r="AN57"/>
      <c r="AO57"/>
      <c r="AP57"/>
      <c r="AQ57" s="31" t="s">
        <v>1</v>
      </c>
      <c r="AR57" s="31"/>
      <c r="AS57"/>
      <c r="AT57"/>
      <c r="AU57"/>
      <c r="AV57" s="31" t="s">
        <v>1</v>
      </c>
      <c r="AW57" s="31"/>
      <c r="AX57"/>
      <c r="AY57"/>
      <c r="AZ57" s="31" t="s">
        <v>1</v>
      </c>
      <c r="BA57" s="31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 s="31" t="s">
        <v>1</v>
      </c>
      <c r="BQ57" s="31"/>
      <c r="BR57"/>
      <c r="BS57"/>
      <c r="BT57"/>
      <c r="BU57"/>
      <c r="BV57"/>
      <c r="BW57"/>
      <c r="BX57"/>
      <c r="BY57"/>
      <c r="BZ57"/>
      <c r="CA57"/>
      <c r="CB57" s="8"/>
      <c r="CC57" s="4"/>
      <c r="CD57" s="10"/>
      <c r="CE57" s="5"/>
      <c r="CF57" s="5"/>
      <c r="CG57" s="10"/>
      <c r="CH57" s="10"/>
      <c r="CI57" s="5"/>
      <c r="CJ57" s="5"/>
      <c r="CK57" s="10"/>
      <c r="CL57" s="10"/>
      <c r="CM57" s="5"/>
    </row>
    <row r="58" spans="1:863" ht="12.9" customHeight="1" x14ac:dyDescent="0.25">
      <c r="A58" s="29"/>
      <c r="B58" s="29"/>
      <c r="C58" s="29"/>
      <c r="D58" s="29"/>
      <c r="E58" s="32">
        <f>COLUMN()</f>
        <v>5</v>
      </c>
      <c r="F58" s="32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2">
        <f>COLUMN()</f>
        <v>18</v>
      </c>
      <c r="S58" s="32"/>
      <c r="T58" s="29"/>
      <c r="U58" s="29"/>
      <c r="V58" s="29"/>
      <c r="W58" s="32">
        <f>COLUMN()</f>
        <v>23</v>
      </c>
      <c r="X58" s="32"/>
      <c r="Y58" s="29"/>
      <c r="Z58" s="32">
        <f>COLUMN()</f>
        <v>26</v>
      </c>
      <c r="AA58" s="32"/>
      <c r="AB58" s="29"/>
      <c r="AC58" s="29"/>
      <c r="AD58" s="32">
        <f>COLUMN()</f>
        <v>30</v>
      </c>
      <c r="AE58" s="32"/>
      <c r="AF58" s="29"/>
      <c r="AG58" s="29"/>
      <c r="AH58" s="29"/>
      <c r="AI58" s="29"/>
      <c r="AJ58" s="29"/>
      <c r="AK58" s="32">
        <f>COLUMN()</f>
        <v>37</v>
      </c>
      <c r="AL58" s="32"/>
      <c r="AM58" s="29"/>
      <c r="AN58" s="29"/>
      <c r="AO58" s="29"/>
      <c r="AP58" s="29"/>
      <c r="AQ58" s="32">
        <f>COLUMN()</f>
        <v>43</v>
      </c>
      <c r="AR58" s="32"/>
      <c r="AS58" s="29"/>
      <c r="AT58" s="29"/>
      <c r="AU58" s="29"/>
      <c r="AV58" s="32">
        <f>COLUMN()</f>
        <v>48</v>
      </c>
      <c r="AW58" s="32"/>
      <c r="AX58" s="29"/>
      <c r="AY58" s="29"/>
      <c r="AZ58" s="32">
        <f>COLUMN()</f>
        <v>52</v>
      </c>
      <c r="BA58" s="32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32">
        <f>COLUMN()</f>
        <v>68</v>
      </c>
      <c r="BQ58" s="32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9"/>
      <c r="CD58" s="10"/>
      <c r="CE58" s="5"/>
      <c r="CF58" s="5"/>
      <c r="CG58" s="10"/>
      <c r="CH58" s="10"/>
      <c r="CI58" s="5"/>
      <c r="CJ58" s="5"/>
      <c r="CK58" s="10"/>
      <c r="CL58" s="10"/>
      <c r="CM58" s="5"/>
    </row>
    <row r="59" spans="1:863" ht="12.9" customHeight="1" x14ac:dyDescent="0.25">
      <c r="A59" s="29"/>
      <c r="B59" s="29"/>
      <c r="C59" s="29"/>
      <c r="D59" s="29"/>
      <c r="E59" s="33">
        <f>10</f>
        <v>10</v>
      </c>
      <c r="F59" s="33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3">
        <f>10</f>
        <v>10</v>
      </c>
      <c r="S59" s="33"/>
      <c r="T59" s="29"/>
      <c r="U59" s="29"/>
      <c r="V59" s="29"/>
      <c r="W59" s="33">
        <f>10</f>
        <v>10</v>
      </c>
      <c r="X59" s="33"/>
      <c r="Y59" s="29"/>
      <c r="Z59" s="33">
        <f>10</f>
        <v>10</v>
      </c>
      <c r="AA59" s="33"/>
      <c r="AB59" s="29"/>
      <c r="AC59" s="29"/>
      <c r="AD59" s="33">
        <f>10</f>
        <v>10</v>
      </c>
      <c r="AE59" s="33"/>
      <c r="AF59" s="29"/>
      <c r="AG59" s="29"/>
      <c r="AH59" s="29"/>
      <c r="AI59" s="29"/>
      <c r="AJ59" s="29"/>
      <c r="AK59" s="33">
        <f>10</f>
        <v>10</v>
      </c>
      <c r="AL59" s="33"/>
      <c r="AM59" s="29"/>
      <c r="AN59" s="29"/>
      <c r="AO59" s="29"/>
      <c r="AP59" s="29"/>
      <c r="AQ59" s="33">
        <f>10</f>
        <v>10</v>
      </c>
      <c r="AR59" s="33"/>
      <c r="AS59" s="29"/>
      <c r="AT59" s="29"/>
      <c r="AU59" s="29"/>
      <c r="AV59" s="33">
        <f>10</f>
        <v>10</v>
      </c>
      <c r="AW59" s="33"/>
      <c r="AX59" s="29"/>
      <c r="AY59" s="29"/>
      <c r="AZ59" s="33">
        <f>10</f>
        <v>10</v>
      </c>
      <c r="BA59" s="33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33">
        <f>10</f>
        <v>10</v>
      </c>
      <c r="BQ59" s="33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9"/>
    </row>
    <row r="60" spans="1:863" ht="12.9" customHeight="1" x14ac:dyDescent="0.25">
      <c r="A60" s="21" t="s">
        <v>2</v>
      </c>
      <c r="BU60" s="1" t="str">
        <f ca="1">$CO$1</f>
        <v>Fiche 756</v>
      </c>
    </row>
    <row r="61" spans="1:863" ht="12.9" customHeight="1" x14ac:dyDescent="0.25">
      <c r="A61"/>
      <c r="B61"/>
      <c r="C61"/>
      <c r="D61"/>
      <c r="E61"/>
      <c r="F61"/>
      <c r="G61"/>
      <c r="H61"/>
      <c r="I61"/>
      <c r="J61" s="31">
        <v>1</v>
      </c>
      <c r="K61" s="31"/>
      <c r="L61"/>
      <c r="M61"/>
      <c r="N61"/>
      <c r="O61"/>
      <c r="P61"/>
      <c r="Q61"/>
      <c r="R61"/>
      <c r="S61"/>
      <c r="T61" s="31">
        <v>2</v>
      </c>
      <c r="U61" s="31"/>
      <c r="V61"/>
      <c r="W61"/>
      <c r="X61"/>
      <c r="Y61"/>
      <c r="Z61"/>
      <c r="AA61"/>
      <c r="AB61"/>
      <c r="AC61"/>
      <c r="AD61" s="31">
        <v>3</v>
      </c>
      <c r="AE61" s="31"/>
      <c r="AF61"/>
      <c r="AG61"/>
      <c r="AH61"/>
      <c r="AI61"/>
      <c r="AJ61"/>
      <c r="AK61"/>
      <c r="AL61"/>
      <c r="AM61"/>
      <c r="AN61" s="31">
        <v>4</v>
      </c>
      <c r="AO61" s="31"/>
      <c r="AP61"/>
      <c r="AQ61"/>
      <c r="AR61"/>
      <c r="AS61"/>
      <c r="AT61"/>
      <c r="AU61"/>
      <c r="AV61"/>
      <c r="AW61"/>
      <c r="AX61" s="31">
        <v>5</v>
      </c>
      <c r="AY61" s="31"/>
      <c r="AZ61"/>
      <c r="BA61"/>
      <c r="BB61"/>
      <c r="BC61"/>
      <c r="BD61"/>
      <c r="BE61"/>
      <c r="BF61"/>
      <c r="BG61"/>
      <c r="BH61" s="31">
        <v>6</v>
      </c>
      <c r="BI61" s="31"/>
      <c r="BJ61"/>
      <c r="BK61"/>
      <c r="BL61"/>
      <c r="BM61"/>
      <c r="BN61"/>
      <c r="BO61"/>
      <c r="BP61"/>
      <c r="BQ61"/>
      <c r="BR61" s="31">
        <v>7</v>
      </c>
      <c r="BS61" s="31"/>
      <c r="BT61"/>
      <c r="BU61"/>
      <c r="BV61"/>
      <c r="BW61"/>
      <c r="BX61"/>
      <c r="BY61"/>
      <c r="BZ61"/>
      <c r="CA61"/>
      <c r="CB61" s="6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</row>
    <row r="62" spans="1:863" s="7" customFormat="1" ht="3.9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3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</row>
    <row r="63" spans="1:863" s="7" customFormat="1" ht="3.9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3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</row>
    <row r="64" spans="1:863" s="7" customFormat="1" ht="3.9" customHeight="1" thickBot="1" x14ac:dyDescent="0.3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3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</row>
    <row r="65" spans="1:863" s="7" customFormat="1" ht="3.9" customHeight="1" x14ac:dyDescent="0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3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</row>
    <row r="66" spans="1:863" s="7" customFormat="1" ht="3.9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3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</row>
    <row r="67" spans="1:863" s="7" customFormat="1" ht="3.9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3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</row>
    <row r="68" spans="1:863" ht="12.9" customHeight="1" x14ac:dyDescent="0.25">
      <c r="A68"/>
      <c r="B68"/>
      <c r="C68"/>
      <c r="D68"/>
      <c r="E68"/>
      <c r="F68"/>
      <c r="G68"/>
      <c r="H68"/>
      <c r="I68"/>
      <c r="J68" s="31" t="s">
        <v>1</v>
      </c>
      <c r="K68" s="31"/>
      <c r="L68"/>
      <c r="M68"/>
      <c r="N68"/>
      <c r="O68"/>
      <c r="P68"/>
      <c r="Q68"/>
      <c r="R68"/>
      <c r="S68"/>
      <c r="T68"/>
      <c r="U68"/>
      <c r="V68"/>
      <c r="W68" s="31" t="s">
        <v>1</v>
      </c>
      <c r="X68" s="31"/>
      <c r="Y68"/>
      <c r="Z68"/>
      <c r="AA68"/>
      <c r="AB68"/>
      <c r="AC68"/>
      <c r="AD68"/>
      <c r="AE68"/>
      <c r="AF68" s="31" t="s">
        <v>1</v>
      </c>
      <c r="AG68" s="31"/>
      <c r="AH68"/>
      <c r="AI68"/>
      <c r="AJ68"/>
      <c r="AK68"/>
      <c r="AL68"/>
      <c r="AM68"/>
      <c r="AN68" s="31" t="s">
        <v>1</v>
      </c>
      <c r="AO68" s="31"/>
      <c r="AP68"/>
      <c r="AQ68"/>
      <c r="AR68"/>
      <c r="AS68"/>
      <c r="AT68" s="31" t="s">
        <v>1</v>
      </c>
      <c r="AU68" s="31"/>
      <c r="AV68"/>
      <c r="AW68"/>
      <c r="AX68"/>
      <c r="AY68"/>
      <c r="AZ68" s="31" t="s">
        <v>1</v>
      </c>
      <c r="BA68" s="31"/>
      <c r="BB68"/>
      <c r="BC68" s="31" t="s">
        <v>1</v>
      </c>
      <c r="BD68" s="31"/>
      <c r="BE68"/>
      <c r="BF68"/>
      <c r="BG68"/>
      <c r="BH68"/>
      <c r="BI68"/>
      <c r="BJ68" s="31" t="s">
        <v>1</v>
      </c>
      <c r="BK68" s="31"/>
      <c r="BL68"/>
      <c r="BM68"/>
      <c r="BN68" s="31" t="s">
        <v>1</v>
      </c>
      <c r="BO68" s="31"/>
      <c r="BP68"/>
      <c r="BQ68"/>
      <c r="BR68"/>
      <c r="BS68"/>
      <c r="BT68"/>
      <c r="BU68"/>
      <c r="BV68"/>
      <c r="BW68" s="31" t="s">
        <v>1</v>
      </c>
      <c r="BX68" s="31"/>
      <c r="BY68"/>
      <c r="BZ68"/>
      <c r="CA68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</row>
    <row r="69" spans="1:863" ht="12.9" customHeight="1" x14ac:dyDescent="0.25">
      <c r="A69"/>
      <c r="B69"/>
      <c r="C69"/>
      <c r="D69"/>
      <c r="E69"/>
      <c r="F69"/>
      <c r="G69"/>
      <c r="H69"/>
      <c r="I69"/>
      <c r="J69" s="34">
        <f>COLUMN()</f>
        <v>10</v>
      </c>
      <c r="K69" s="34"/>
      <c r="L69"/>
      <c r="M69"/>
      <c r="N69"/>
      <c r="O69"/>
      <c r="P69"/>
      <c r="Q69"/>
      <c r="R69"/>
      <c r="S69"/>
      <c r="T69"/>
      <c r="U69"/>
      <c r="V69"/>
      <c r="W69" s="34">
        <f>COLUMN()</f>
        <v>23</v>
      </c>
      <c r="X69" s="34"/>
      <c r="Y69"/>
      <c r="Z69"/>
      <c r="AA69"/>
      <c r="AB69"/>
      <c r="AC69"/>
      <c r="AD69"/>
      <c r="AE69"/>
      <c r="AF69" s="34">
        <f>COLUMN()</f>
        <v>32</v>
      </c>
      <c r="AG69" s="34"/>
      <c r="AH69"/>
      <c r="AI69"/>
      <c r="AJ69"/>
      <c r="AK69"/>
      <c r="AL69"/>
      <c r="AM69"/>
      <c r="AN69" s="34">
        <f>COLUMN()</f>
        <v>40</v>
      </c>
      <c r="AO69" s="34"/>
      <c r="AP69"/>
      <c r="AQ69"/>
      <c r="AR69"/>
      <c r="AS69"/>
      <c r="AT69" s="34">
        <f>COLUMN()</f>
        <v>46</v>
      </c>
      <c r="AU69" s="34"/>
      <c r="AV69"/>
      <c r="AW69"/>
      <c r="AX69"/>
      <c r="AY69"/>
      <c r="AZ69" s="34">
        <f>COLUMN()</f>
        <v>52</v>
      </c>
      <c r="BA69" s="34"/>
      <c r="BB69"/>
      <c r="BC69" s="34">
        <f>COLUMN()</f>
        <v>55</v>
      </c>
      <c r="BD69" s="34"/>
      <c r="BE69"/>
      <c r="BF69"/>
      <c r="BG69"/>
      <c r="BH69"/>
      <c r="BI69"/>
      <c r="BJ69" s="34">
        <f>COLUMN()</f>
        <v>62</v>
      </c>
      <c r="BK69" s="34"/>
      <c r="BL69"/>
      <c r="BM69"/>
      <c r="BN69" s="34">
        <f>COLUMN()</f>
        <v>66</v>
      </c>
      <c r="BO69" s="34"/>
      <c r="BP69"/>
      <c r="BQ69"/>
      <c r="BR69"/>
      <c r="BS69"/>
      <c r="BT69"/>
      <c r="BU69"/>
      <c r="BV69"/>
      <c r="BW69" s="34">
        <f>COLUMN()</f>
        <v>75</v>
      </c>
      <c r="BX69" s="34"/>
      <c r="BY69"/>
      <c r="BZ69"/>
      <c r="CA69"/>
      <c r="CB69" s="9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</row>
    <row r="70" spans="1:863" ht="12.9" customHeight="1" x14ac:dyDescent="0.25">
      <c r="A70"/>
      <c r="B70"/>
      <c r="C70"/>
      <c r="D70"/>
      <c r="E70"/>
      <c r="F70"/>
      <c r="G70"/>
      <c r="H70"/>
      <c r="I70"/>
      <c r="J70" s="30">
        <f>10</f>
        <v>10</v>
      </c>
      <c r="K70" s="30"/>
      <c r="L70"/>
      <c r="M70"/>
      <c r="N70"/>
      <c r="O70"/>
      <c r="P70"/>
      <c r="Q70"/>
      <c r="R70"/>
      <c r="S70"/>
      <c r="T70"/>
      <c r="U70"/>
      <c r="V70"/>
      <c r="W70" s="30">
        <f>10</f>
        <v>10</v>
      </c>
      <c r="X70" s="30"/>
      <c r="Y70"/>
      <c r="Z70"/>
      <c r="AA70"/>
      <c r="AB70"/>
      <c r="AC70"/>
      <c r="AD70"/>
      <c r="AE70"/>
      <c r="AF70" s="30">
        <f>10</f>
        <v>10</v>
      </c>
      <c r="AG70" s="30"/>
      <c r="AH70"/>
      <c r="AI70"/>
      <c r="AJ70"/>
      <c r="AK70"/>
      <c r="AL70"/>
      <c r="AM70"/>
      <c r="AN70" s="30">
        <f>10</f>
        <v>10</v>
      </c>
      <c r="AO70" s="30"/>
      <c r="AP70"/>
      <c r="AQ70"/>
      <c r="AR70"/>
      <c r="AS70"/>
      <c r="AT70" s="30">
        <f>10</f>
        <v>10</v>
      </c>
      <c r="AU70" s="30"/>
      <c r="AV70"/>
      <c r="AW70"/>
      <c r="AX70"/>
      <c r="AY70"/>
      <c r="AZ70" s="30">
        <f>10</f>
        <v>10</v>
      </c>
      <c r="BA70" s="30"/>
      <c r="BB70"/>
      <c r="BC70" s="30">
        <f>10</f>
        <v>10</v>
      </c>
      <c r="BD70" s="30"/>
      <c r="BE70"/>
      <c r="BF70"/>
      <c r="BG70"/>
      <c r="BH70"/>
      <c r="BI70"/>
      <c r="BJ70" s="30">
        <f>10</f>
        <v>10</v>
      </c>
      <c r="BK70" s="30"/>
      <c r="BL70"/>
      <c r="BM70"/>
      <c r="BN70" s="30">
        <f>10</f>
        <v>10</v>
      </c>
      <c r="BO70" s="30"/>
      <c r="BP70"/>
      <c r="BQ70"/>
      <c r="BR70"/>
      <c r="BS70"/>
      <c r="BT70"/>
      <c r="BU70"/>
      <c r="BV70"/>
      <c r="BW70" s="30">
        <f>10</f>
        <v>10</v>
      </c>
      <c r="BX70" s="30"/>
      <c r="BY70"/>
      <c r="BZ70"/>
      <c r="CA70"/>
      <c r="CB70" s="9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</row>
    <row r="71" spans="1:863" ht="12.9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</row>
    <row r="72" spans="1:863" ht="12.9" customHeight="1" x14ac:dyDescent="0.25">
      <c r="A72" t="s">
        <v>6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</row>
    <row r="73" spans="1:863" ht="12.9" customHeight="1" x14ac:dyDescent="0.25">
      <c r="A73"/>
      <c r="B73"/>
      <c r="C73"/>
      <c r="D73"/>
      <c r="E73"/>
      <c r="F73"/>
      <c r="G73"/>
      <c r="H73"/>
      <c r="I73"/>
      <c r="J73" s="31">
        <v>1</v>
      </c>
      <c r="K73" s="31"/>
      <c r="L73"/>
      <c r="M73"/>
      <c r="N73"/>
      <c r="O73"/>
      <c r="P73"/>
      <c r="Q73"/>
      <c r="R73"/>
      <c r="S73"/>
      <c r="T73" s="31">
        <v>2</v>
      </c>
      <c r="U73" s="31"/>
      <c r="V73"/>
      <c r="W73"/>
      <c r="X73"/>
      <c r="Y73"/>
      <c r="Z73"/>
      <c r="AA73"/>
      <c r="AB73"/>
      <c r="AC73"/>
      <c r="AD73" s="31">
        <v>3</v>
      </c>
      <c r="AE73" s="31"/>
      <c r="AF73"/>
      <c r="AG73"/>
      <c r="AH73"/>
      <c r="AI73"/>
      <c r="AJ73"/>
      <c r="AK73"/>
      <c r="AL73"/>
      <c r="AM73"/>
      <c r="AN73" s="31">
        <v>4</v>
      </c>
      <c r="AO73" s="31"/>
      <c r="AP73"/>
      <c r="AQ73"/>
      <c r="AR73"/>
      <c r="AS73"/>
      <c r="AT73"/>
      <c r="AU73"/>
      <c r="AV73"/>
      <c r="AW73"/>
      <c r="AX73" s="31">
        <v>5</v>
      </c>
      <c r="AY73" s="31"/>
      <c r="AZ73"/>
      <c r="BA73"/>
      <c r="BB73"/>
      <c r="BC73"/>
      <c r="BD73"/>
      <c r="BE73"/>
      <c r="BF73"/>
      <c r="BG73"/>
      <c r="BH73" s="31">
        <v>6</v>
      </c>
      <c r="BI73" s="31"/>
      <c r="BJ73"/>
      <c r="BK73"/>
      <c r="BL73"/>
      <c r="BM73"/>
      <c r="BN73"/>
      <c r="BO73"/>
      <c r="BP73"/>
      <c r="BQ73"/>
      <c r="BR73" s="31">
        <v>7</v>
      </c>
      <c r="BS73" s="31"/>
      <c r="BT73"/>
      <c r="BU73"/>
      <c r="BV73"/>
      <c r="BW73"/>
      <c r="BX73"/>
      <c r="BY73"/>
      <c r="BZ73"/>
      <c r="CA73"/>
      <c r="CB73" s="6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</row>
    <row r="74" spans="1:863" s="7" customFormat="1" ht="3.9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3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</row>
    <row r="75" spans="1:863" s="7" customFormat="1" ht="3.9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3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</row>
    <row r="76" spans="1:863" s="7" customFormat="1" ht="3.9" customHeight="1" thickBot="1" x14ac:dyDescent="0.3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3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</row>
    <row r="77" spans="1:863" s="7" customFormat="1" ht="3.9" customHeight="1" x14ac:dyDescent="0.2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3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</row>
    <row r="78" spans="1:863" s="7" customFormat="1" ht="3.9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3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</row>
    <row r="79" spans="1:863" s="7" customFormat="1" ht="3.9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3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</row>
    <row r="80" spans="1:863" ht="12.9" customHeight="1" x14ac:dyDescent="0.25">
      <c r="A80"/>
      <c r="B80" s="31" t="s">
        <v>1</v>
      </c>
      <c r="C80" s="31"/>
      <c r="D80"/>
      <c r="E80"/>
      <c r="F80"/>
      <c r="G80" s="31" t="s">
        <v>1</v>
      </c>
      <c r="H80" s="31"/>
      <c r="I80"/>
      <c r="J80"/>
      <c r="K80"/>
      <c r="L80" s="31" t="s">
        <v>1</v>
      </c>
      <c r="M80" s="31"/>
      <c r="N80"/>
      <c r="O80"/>
      <c r="P80" s="31" t="s">
        <v>1</v>
      </c>
      <c r="Q80" s="31"/>
      <c r="R80"/>
      <c r="S80"/>
      <c r="T80"/>
      <c r="U80"/>
      <c r="V80" s="31" t="s">
        <v>1</v>
      </c>
      <c r="W80" s="31"/>
      <c r="X80"/>
      <c r="Y80"/>
      <c r="Z80"/>
      <c r="AA80"/>
      <c r="AB80"/>
      <c r="AC80"/>
      <c r="AD80"/>
      <c r="AE80"/>
      <c r="AF80"/>
      <c r="AG80"/>
      <c r="AH80"/>
      <c r="AI80" s="31" t="s">
        <v>1</v>
      </c>
      <c r="AJ80" s="31"/>
      <c r="AK80"/>
      <c r="AL80"/>
      <c r="AM80"/>
      <c r="AN80"/>
      <c r="AO80"/>
      <c r="AP80"/>
      <c r="AQ80"/>
      <c r="AR80" s="31" t="s">
        <v>1</v>
      </c>
      <c r="AS80" s="31"/>
      <c r="AT80"/>
      <c r="AU80"/>
      <c r="AV80"/>
      <c r="AW80" s="31" t="s">
        <v>1</v>
      </c>
      <c r="AX80" s="31"/>
      <c r="AY80"/>
      <c r="AZ80"/>
      <c r="BA80"/>
      <c r="BB80" s="31" t="s">
        <v>1</v>
      </c>
      <c r="BC80" s="31"/>
      <c r="BD80"/>
      <c r="BE80"/>
      <c r="BF80"/>
      <c r="BG80"/>
      <c r="BH80"/>
      <c r="BI80"/>
      <c r="BJ80"/>
      <c r="BK80"/>
      <c r="BL80" s="31" t="s">
        <v>1</v>
      </c>
      <c r="BM80" s="31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</row>
    <row r="81" spans="1:863" ht="12.9" customHeight="1" x14ac:dyDescent="0.25">
      <c r="A81"/>
      <c r="B81" s="34">
        <f>COLUMN()</f>
        <v>2</v>
      </c>
      <c r="C81" s="34"/>
      <c r="D81"/>
      <c r="E81"/>
      <c r="F81"/>
      <c r="G81" s="34">
        <f>COLUMN()</f>
        <v>7</v>
      </c>
      <c r="H81" s="34"/>
      <c r="I81"/>
      <c r="J81"/>
      <c r="K81"/>
      <c r="L81" s="34">
        <f>COLUMN()</f>
        <v>12</v>
      </c>
      <c r="M81" s="34"/>
      <c r="N81"/>
      <c r="O81"/>
      <c r="P81" s="34">
        <f>COLUMN()</f>
        <v>16</v>
      </c>
      <c r="Q81" s="34"/>
      <c r="R81"/>
      <c r="S81"/>
      <c r="T81"/>
      <c r="U81"/>
      <c r="V81" s="34">
        <f>COLUMN()</f>
        <v>22</v>
      </c>
      <c r="W81" s="34"/>
      <c r="X81"/>
      <c r="Y81"/>
      <c r="Z81"/>
      <c r="AA81"/>
      <c r="AB81"/>
      <c r="AC81"/>
      <c r="AD81"/>
      <c r="AE81"/>
      <c r="AF81"/>
      <c r="AG81"/>
      <c r="AH81"/>
      <c r="AI81" s="34">
        <f>COLUMN()</f>
        <v>35</v>
      </c>
      <c r="AJ81" s="34"/>
      <c r="AK81"/>
      <c r="AL81"/>
      <c r="AM81"/>
      <c r="AN81"/>
      <c r="AO81"/>
      <c r="AP81"/>
      <c r="AQ81"/>
      <c r="AR81" s="34">
        <f>COLUMN()</f>
        <v>44</v>
      </c>
      <c r="AS81" s="34"/>
      <c r="AT81"/>
      <c r="AU81"/>
      <c r="AV81"/>
      <c r="AW81" s="34">
        <f>COLUMN()</f>
        <v>49</v>
      </c>
      <c r="AX81" s="34"/>
      <c r="AY81"/>
      <c r="AZ81"/>
      <c r="BA81"/>
      <c r="BB81" s="34">
        <f>COLUMN()</f>
        <v>54</v>
      </c>
      <c r="BC81" s="34"/>
      <c r="BD81"/>
      <c r="BE81"/>
      <c r="BF81"/>
      <c r="BG81"/>
      <c r="BH81"/>
      <c r="BI81"/>
      <c r="BJ81"/>
      <c r="BK81"/>
      <c r="BL81" s="34">
        <f>COLUMN()</f>
        <v>64</v>
      </c>
      <c r="BM81" s="34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 s="9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</row>
    <row r="82" spans="1:863" ht="12.9" customHeight="1" x14ac:dyDescent="0.25">
      <c r="A82"/>
      <c r="B82" s="30">
        <f>10</f>
        <v>10</v>
      </c>
      <c r="C82" s="30"/>
      <c r="D82"/>
      <c r="E82"/>
      <c r="F82"/>
      <c r="G82" s="30">
        <f>10</f>
        <v>10</v>
      </c>
      <c r="H82" s="30"/>
      <c r="I82"/>
      <c r="J82"/>
      <c r="K82"/>
      <c r="L82" s="30">
        <f>10</f>
        <v>10</v>
      </c>
      <c r="M82" s="30"/>
      <c r="N82"/>
      <c r="O82"/>
      <c r="P82" s="30">
        <f>10</f>
        <v>10</v>
      </c>
      <c r="Q82" s="30"/>
      <c r="R82"/>
      <c r="S82"/>
      <c r="T82"/>
      <c r="U82"/>
      <c r="V82" s="30">
        <f>10</f>
        <v>10</v>
      </c>
      <c r="W82" s="30"/>
      <c r="X82"/>
      <c r="Y82"/>
      <c r="Z82"/>
      <c r="AA82"/>
      <c r="AB82"/>
      <c r="AC82"/>
      <c r="AD82"/>
      <c r="AE82"/>
      <c r="AF82"/>
      <c r="AG82"/>
      <c r="AH82"/>
      <c r="AI82" s="30">
        <f>10</f>
        <v>10</v>
      </c>
      <c r="AJ82" s="30"/>
      <c r="AK82"/>
      <c r="AL82"/>
      <c r="AM82"/>
      <c r="AN82"/>
      <c r="AO82"/>
      <c r="AP82"/>
      <c r="AQ82"/>
      <c r="AR82" s="30">
        <f>10</f>
        <v>10</v>
      </c>
      <c r="AS82" s="30"/>
      <c r="AT82"/>
      <c r="AU82"/>
      <c r="AV82"/>
      <c r="AW82" s="30">
        <f>10</f>
        <v>10</v>
      </c>
      <c r="AX82" s="30"/>
      <c r="AY82"/>
      <c r="AZ82"/>
      <c r="BA82"/>
      <c r="BB82" s="30">
        <f>10</f>
        <v>10</v>
      </c>
      <c r="BC82" s="30"/>
      <c r="BD82"/>
      <c r="BE82"/>
      <c r="BF82"/>
      <c r="BG82"/>
      <c r="BH82"/>
      <c r="BI82"/>
      <c r="BJ82"/>
      <c r="BK82"/>
      <c r="BL82" s="30">
        <f>10</f>
        <v>10</v>
      </c>
      <c r="BM82" s="30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 s="9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</row>
    <row r="83" spans="1:863" ht="12.9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</row>
    <row r="84" spans="1:863" ht="12.9" customHeight="1" x14ac:dyDescent="0.25">
      <c r="A84" t="s">
        <v>7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</row>
    <row r="85" spans="1:863" ht="12.9" customHeight="1" x14ac:dyDescent="0.25">
      <c r="A85"/>
      <c r="B85"/>
      <c r="C85"/>
      <c r="D85"/>
      <c r="E85"/>
      <c r="F85"/>
      <c r="G85"/>
      <c r="H85"/>
      <c r="I85"/>
      <c r="J85" s="31">
        <v>1</v>
      </c>
      <c r="K85" s="31"/>
      <c r="L85"/>
      <c r="M85"/>
      <c r="N85"/>
      <c r="O85"/>
      <c r="P85"/>
      <c r="Q85"/>
      <c r="R85"/>
      <c r="S85"/>
      <c r="T85" s="31">
        <v>2</v>
      </c>
      <c r="U85" s="31"/>
      <c r="V85"/>
      <c r="W85"/>
      <c r="X85"/>
      <c r="Y85"/>
      <c r="Z85"/>
      <c r="AA85"/>
      <c r="AB85"/>
      <c r="AC85"/>
      <c r="AD85" s="31">
        <v>3</v>
      </c>
      <c r="AE85" s="31"/>
      <c r="AF85"/>
      <c r="AG85"/>
      <c r="AH85"/>
      <c r="AI85"/>
      <c r="AJ85"/>
      <c r="AK85"/>
      <c r="AL85"/>
      <c r="AM85"/>
      <c r="AN85" s="31">
        <v>4</v>
      </c>
      <c r="AO85" s="31"/>
      <c r="AP85"/>
      <c r="AQ85"/>
      <c r="AR85"/>
      <c r="AS85"/>
      <c r="AT85"/>
      <c r="AU85"/>
      <c r="AV85"/>
      <c r="AW85"/>
      <c r="AX85" s="31">
        <v>5</v>
      </c>
      <c r="AY85" s="31"/>
      <c r="AZ85"/>
      <c r="BA85"/>
      <c r="BB85"/>
      <c r="BC85"/>
      <c r="BD85"/>
      <c r="BE85"/>
      <c r="BF85"/>
      <c r="BG85"/>
      <c r="BH85" s="31">
        <v>6</v>
      </c>
      <c r="BI85" s="31"/>
      <c r="BJ85"/>
      <c r="BK85"/>
      <c r="BL85"/>
      <c r="BM85"/>
      <c r="BN85"/>
      <c r="BO85"/>
      <c r="BP85"/>
      <c r="BQ85"/>
      <c r="BR85" s="31">
        <v>7</v>
      </c>
      <c r="BS85" s="31"/>
      <c r="BT85"/>
      <c r="BU85"/>
      <c r="BV85"/>
      <c r="BW85"/>
      <c r="BX85"/>
      <c r="BY85"/>
      <c r="BZ85"/>
      <c r="CA85"/>
      <c r="CB85" s="6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</row>
    <row r="86" spans="1:863" s="7" customFormat="1" ht="3.9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3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</row>
    <row r="87" spans="1:863" s="7" customFormat="1" ht="3.9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3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</row>
    <row r="88" spans="1:863" s="7" customFormat="1" ht="3.9" customHeight="1" thickBot="1" x14ac:dyDescent="0.3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3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</row>
    <row r="89" spans="1:863" s="7" customFormat="1" ht="3.9" customHeight="1" x14ac:dyDescent="0.25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3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</row>
    <row r="90" spans="1:863" s="7" customFormat="1" ht="3.9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3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</row>
    <row r="91" spans="1:863" s="7" customFormat="1" ht="3.9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3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</row>
    <row r="92" spans="1:863" ht="12.9" customHeight="1" x14ac:dyDescent="0.25">
      <c r="A92"/>
      <c r="B92"/>
      <c r="C92"/>
      <c r="D92"/>
      <c r="E92"/>
      <c r="F92"/>
      <c r="G92" s="31" t="s">
        <v>1</v>
      </c>
      <c r="H92" s="31"/>
      <c r="I92"/>
      <c r="J92"/>
      <c r="K92" s="31" t="s">
        <v>1</v>
      </c>
      <c r="L92" s="31"/>
      <c r="M92"/>
      <c r="N92" s="31" t="s">
        <v>1</v>
      </c>
      <c r="O92" s="31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 s="31" t="s">
        <v>1</v>
      </c>
      <c r="AG92" s="31"/>
      <c r="AH92"/>
      <c r="AI92"/>
      <c r="AJ92"/>
      <c r="AK92"/>
      <c r="AL92" s="31" t="s">
        <v>1</v>
      </c>
      <c r="AM92" s="31"/>
      <c r="AN92"/>
      <c r="AO92"/>
      <c r="AP92"/>
      <c r="AQ92"/>
      <c r="AR92"/>
      <c r="AS92"/>
      <c r="AT92" s="31" t="s">
        <v>1</v>
      </c>
      <c r="AU92" s="31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 s="31" t="s">
        <v>1</v>
      </c>
      <c r="BM92" s="31"/>
      <c r="BN92"/>
      <c r="BO92"/>
      <c r="BP92"/>
      <c r="BQ92"/>
      <c r="BR92"/>
      <c r="BS92"/>
      <c r="BT92" s="31" t="s">
        <v>1</v>
      </c>
      <c r="BU92" s="31"/>
      <c r="BV92"/>
      <c r="BW92" s="31" t="s">
        <v>1</v>
      </c>
      <c r="BX92" s="31"/>
      <c r="BY92"/>
      <c r="BZ92" s="31" t="s">
        <v>1</v>
      </c>
      <c r="CA92" s="31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</row>
    <row r="93" spans="1:863" ht="12.9" customHeight="1" x14ac:dyDescent="0.25">
      <c r="A93"/>
      <c r="B93"/>
      <c r="C93"/>
      <c r="D93"/>
      <c r="E93"/>
      <c r="F93"/>
      <c r="G93" s="34">
        <f>COLUMN()</f>
        <v>7</v>
      </c>
      <c r="H93" s="34"/>
      <c r="I93"/>
      <c r="J93"/>
      <c r="K93" s="34">
        <f>COLUMN()</f>
        <v>11</v>
      </c>
      <c r="L93" s="34"/>
      <c r="M93"/>
      <c r="N93" s="34">
        <f>COLUMN()</f>
        <v>14</v>
      </c>
      <c r="O93" s="34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 s="34">
        <f>COLUMN()</f>
        <v>32</v>
      </c>
      <c r="AG93" s="34"/>
      <c r="AH93"/>
      <c r="AI93"/>
      <c r="AJ93"/>
      <c r="AK93"/>
      <c r="AL93" s="34">
        <f>COLUMN()</f>
        <v>38</v>
      </c>
      <c r="AM93" s="34"/>
      <c r="AN93"/>
      <c r="AO93"/>
      <c r="AP93"/>
      <c r="AQ93"/>
      <c r="AR93"/>
      <c r="AS93"/>
      <c r="AT93" s="34">
        <f>COLUMN()</f>
        <v>46</v>
      </c>
      <c r="AU93" s="34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 s="34">
        <f>COLUMN()</f>
        <v>64</v>
      </c>
      <c r="BM93" s="34"/>
      <c r="BN93"/>
      <c r="BO93"/>
      <c r="BP93"/>
      <c r="BQ93"/>
      <c r="BR93"/>
      <c r="BS93"/>
      <c r="BT93" s="34">
        <f>COLUMN()</f>
        <v>72</v>
      </c>
      <c r="BU93" s="34"/>
      <c r="BV93"/>
      <c r="BW93" s="34">
        <f>COLUMN()</f>
        <v>75</v>
      </c>
      <c r="BX93" s="34"/>
      <c r="BY93"/>
      <c r="BZ93" s="34">
        <f>COLUMN()</f>
        <v>78</v>
      </c>
      <c r="CA93" s="34"/>
      <c r="CB93" s="9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</row>
    <row r="94" spans="1:863" ht="12.9" customHeight="1" x14ac:dyDescent="0.25">
      <c r="A94"/>
      <c r="B94"/>
      <c r="C94"/>
      <c r="D94"/>
      <c r="E94"/>
      <c r="F94"/>
      <c r="G94" s="30">
        <f>10</f>
        <v>10</v>
      </c>
      <c r="H94" s="30"/>
      <c r="I94"/>
      <c r="J94"/>
      <c r="K94" s="30">
        <f>10</f>
        <v>10</v>
      </c>
      <c r="L94" s="30"/>
      <c r="M94"/>
      <c r="N94" s="30">
        <f>10</f>
        <v>10</v>
      </c>
      <c r="O94" s="30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 s="30">
        <f>10</f>
        <v>10</v>
      </c>
      <c r="AG94" s="30"/>
      <c r="AH94"/>
      <c r="AI94"/>
      <c r="AJ94"/>
      <c r="AK94"/>
      <c r="AL94" s="30">
        <f>10</f>
        <v>10</v>
      </c>
      <c r="AM94" s="30"/>
      <c r="AN94"/>
      <c r="AO94"/>
      <c r="AP94"/>
      <c r="AQ94"/>
      <c r="AR94"/>
      <c r="AS94"/>
      <c r="AT94" s="30">
        <f>10</f>
        <v>10</v>
      </c>
      <c r="AU94" s="30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 s="30">
        <f>10</f>
        <v>10</v>
      </c>
      <c r="BM94" s="30"/>
      <c r="BN94"/>
      <c r="BO94"/>
      <c r="BP94"/>
      <c r="BQ94"/>
      <c r="BR94"/>
      <c r="BS94"/>
      <c r="BT94" s="30">
        <f>10</f>
        <v>10</v>
      </c>
      <c r="BU94" s="30"/>
      <c r="BV94"/>
      <c r="BW94" s="30">
        <f>10</f>
        <v>10</v>
      </c>
      <c r="BX94" s="30"/>
      <c r="BY94"/>
      <c r="BZ94" s="30">
        <f>10</f>
        <v>10</v>
      </c>
      <c r="CA94" s="30"/>
      <c r="CB94" s="9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</row>
    <row r="95" spans="1:863" ht="12.9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</row>
    <row r="96" spans="1:863" ht="12.9" customHeight="1" x14ac:dyDescent="0.25">
      <c r="A96" t="s">
        <v>8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</row>
    <row r="97" spans="1:863" ht="12.9" customHeight="1" x14ac:dyDescent="0.25">
      <c r="A97"/>
      <c r="B97"/>
      <c r="C97"/>
      <c r="D97"/>
      <c r="E97"/>
      <c r="F97"/>
      <c r="G97"/>
      <c r="H97"/>
      <c r="I97"/>
      <c r="J97" s="31">
        <v>1</v>
      </c>
      <c r="K97" s="31"/>
      <c r="L97"/>
      <c r="M97"/>
      <c r="N97"/>
      <c r="O97"/>
      <c r="P97"/>
      <c r="Q97"/>
      <c r="R97"/>
      <c r="S97"/>
      <c r="T97" s="31">
        <v>2</v>
      </c>
      <c r="U97" s="31"/>
      <c r="V97"/>
      <c r="W97"/>
      <c r="X97"/>
      <c r="Y97"/>
      <c r="Z97"/>
      <c r="AA97"/>
      <c r="AB97"/>
      <c r="AC97"/>
      <c r="AD97" s="31">
        <v>3</v>
      </c>
      <c r="AE97" s="31"/>
      <c r="AF97"/>
      <c r="AG97"/>
      <c r="AH97"/>
      <c r="AI97"/>
      <c r="AJ97"/>
      <c r="AK97"/>
      <c r="AL97"/>
      <c r="AM97"/>
      <c r="AN97" s="31">
        <v>4</v>
      </c>
      <c r="AO97" s="31"/>
      <c r="AP97"/>
      <c r="AQ97"/>
      <c r="AR97"/>
      <c r="AS97"/>
      <c r="AT97"/>
      <c r="AU97"/>
      <c r="AV97"/>
      <c r="AW97"/>
      <c r="AX97" s="31">
        <v>5</v>
      </c>
      <c r="AY97" s="31"/>
      <c r="AZ97"/>
      <c r="BA97"/>
      <c r="BB97"/>
      <c r="BC97"/>
      <c r="BD97"/>
      <c r="BE97"/>
      <c r="BF97"/>
      <c r="BG97"/>
      <c r="BH97" s="31">
        <v>6</v>
      </c>
      <c r="BI97" s="31"/>
      <c r="BJ97"/>
      <c r="BK97"/>
      <c r="BL97"/>
      <c r="BM97"/>
      <c r="BN97"/>
      <c r="BO97"/>
      <c r="BP97"/>
      <c r="BQ97"/>
      <c r="BR97" s="31">
        <v>7</v>
      </c>
      <c r="BS97" s="31"/>
      <c r="BT97"/>
      <c r="BU97"/>
      <c r="BV97"/>
      <c r="BW97"/>
      <c r="BX97"/>
      <c r="BY97"/>
      <c r="BZ97"/>
      <c r="CA97"/>
      <c r="CB97" s="6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</row>
    <row r="98" spans="1:863" s="7" customFormat="1" ht="3.9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3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</row>
    <row r="99" spans="1:863" s="7" customFormat="1" ht="3.9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3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</row>
    <row r="100" spans="1:863" s="7" customFormat="1" ht="3.9" customHeight="1" thickBot="1" x14ac:dyDescent="0.3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3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</row>
    <row r="101" spans="1:863" s="7" customFormat="1" ht="3.9" customHeight="1" x14ac:dyDescent="0.25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3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</row>
    <row r="102" spans="1:863" s="7" customFormat="1" ht="3.9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3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</row>
    <row r="103" spans="1:863" s="7" customFormat="1" ht="3.9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3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</row>
    <row r="104" spans="1:863" ht="12.9" customHeight="1" x14ac:dyDescent="0.25">
      <c r="A104"/>
      <c r="B104"/>
      <c r="C104" s="31" t="s">
        <v>1</v>
      </c>
      <c r="D104" s="31"/>
      <c r="E104"/>
      <c r="F104" s="31" t="s">
        <v>1</v>
      </c>
      <c r="G104" s="31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31" t="s">
        <v>1</v>
      </c>
      <c r="Y104" s="31"/>
      <c r="Z104" s="31" t="s">
        <v>1</v>
      </c>
      <c r="AA104" s="31"/>
      <c r="AB104"/>
      <c r="AC104"/>
      <c r="AD104"/>
      <c r="AE104"/>
      <c r="AF104"/>
      <c r="AG104"/>
      <c r="AH104"/>
      <c r="AI104"/>
      <c r="AJ104"/>
      <c r="AK104"/>
      <c r="AL104" s="31" t="s">
        <v>1</v>
      </c>
      <c r="AM104" s="31"/>
      <c r="AN104"/>
      <c r="AO104" s="31" t="s">
        <v>1</v>
      </c>
      <c r="AP104" s="31"/>
      <c r="AQ104"/>
      <c r="AR104"/>
      <c r="AS104"/>
      <c r="AT104"/>
      <c r="AU104"/>
      <c r="AV104"/>
      <c r="AW104" s="31" t="s">
        <v>1</v>
      </c>
      <c r="AX104" s="31"/>
      <c r="AY104"/>
      <c r="AZ104" s="31" t="s">
        <v>1</v>
      </c>
      <c r="BA104" s="31"/>
      <c r="BB104"/>
      <c r="BC104"/>
      <c r="BD104"/>
      <c r="BE104"/>
      <c r="BF104"/>
      <c r="BG104"/>
      <c r="BH104" s="31" t="s">
        <v>1</v>
      </c>
      <c r="BI104" s="31"/>
      <c r="BJ104"/>
      <c r="BK104"/>
      <c r="BL104"/>
      <c r="BM104"/>
      <c r="BN104"/>
      <c r="BO104"/>
      <c r="BP104"/>
      <c r="BQ104"/>
      <c r="BR104"/>
      <c r="BS104"/>
      <c r="BT104"/>
      <c r="BU104"/>
      <c r="BV104" s="31" t="s">
        <v>1</v>
      </c>
      <c r="BW104" s="31"/>
      <c r="BX104"/>
      <c r="BY104"/>
      <c r="BZ104"/>
      <c r="CA104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  <c r="XU104" s="2"/>
      <c r="XV104" s="2"/>
      <c r="XW104" s="2"/>
      <c r="XX104" s="2"/>
      <c r="XY104" s="2"/>
      <c r="XZ104" s="2"/>
      <c r="YA104" s="2"/>
      <c r="YB104" s="2"/>
      <c r="YC104" s="2"/>
      <c r="YD104" s="2"/>
      <c r="YE104" s="2"/>
      <c r="YF104" s="2"/>
      <c r="YG104" s="2"/>
      <c r="YH104" s="2"/>
      <c r="YI104" s="2"/>
      <c r="YJ104" s="2"/>
      <c r="YK104" s="2"/>
      <c r="YL104" s="2"/>
      <c r="YM104" s="2"/>
      <c r="YN104" s="2"/>
      <c r="YO104" s="2"/>
      <c r="YP104" s="2"/>
      <c r="YQ104" s="2"/>
      <c r="YR104" s="2"/>
      <c r="YS104" s="2"/>
      <c r="YT104" s="2"/>
      <c r="YU104" s="2"/>
      <c r="YV104" s="2"/>
      <c r="YW104" s="2"/>
      <c r="YX104" s="2"/>
      <c r="YY104" s="2"/>
      <c r="YZ104" s="2"/>
      <c r="ZA104" s="2"/>
      <c r="ZB104" s="2"/>
      <c r="ZC104" s="2"/>
      <c r="ZD104" s="2"/>
      <c r="ZE104" s="2"/>
      <c r="ZF104" s="2"/>
      <c r="ZG104" s="2"/>
      <c r="ZH104" s="2"/>
      <c r="ZI104" s="2"/>
      <c r="ZJ104" s="2"/>
      <c r="ZK104" s="2"/>
      <c r="ZL104" s="2"/>
      <c r="ZM104" s="2"/>
      <c r="ZN104" s="2"/>
      <c r="ZO104" s="2"/>
      <c r="ZP104" s="2"/>
      <c r="ZQ104" s="2"/>
      <c r="ZR104" s="2"/>
      <c r="ZS104" s="2"/>
      <c r="ZT104" s="2"/>
      <c r="ZU104" s="2"/>
      <c r="ZV104" s="2"/>
      <c r="ZW104" s="2"/>
      <c r="ZX104" s="2"/>
      <c r="ZY104" s="2"/>
      <c r="ZZ104" s="2"/>
      <c r="AAA104" s="2"/>
      <c r="AAB104" s="2"/>
      <c r="AAC104" s="2"/>
      <c r="AAD104" s="2"/>
      <c r="AAE104" s="2"/>
      <c r="AAF104" s="2"/>
      <c r="AAG104" s="2"/>
      <c r="AAH104" s="2"/>
      <c r="AAI104" s="2"/>
      <c r="AAJ104" s="2"/>
      <c r="AAK104" s="2"/>
      <c r="AAL104" s="2"/>
      <c r="AAM104" s="2"/>
      <c r="AAN104" s="2"/>
      <c r="AAO104" s="2"/>
      <c r="AAP104" s="2"/>
      <c r="AAQ104" s="2"/>
      <c r="AAR104" s="2"/>
      <c r="AAS104" s="2"/>
      <c r="AAT104" s="2"/>
      <c r="AAU104" s="2"/>
      <c r="AAV104" s="2"/>
      <c r="AAW104" s="2"/>
      <c r="AAX104" s="2"/>
      <c r="AAY104" s="2"/>
      <c r="AAZ104" s="2"/>
      <c r="ABA104" s="2"/>
      <c r="ABB104" s="2"/>
      <c r="ABC104" s="2"/>
      <c r="ABD104" s="2"/>
      <c r="ABE104" s="2"/>
      <c r="ABF104" s="2"/>
      <c r="ABG104" s="2"/>
      <c r="ABH104" s="2"/>
      <c r="ABI104" s="2"/>
      <c r="ABJ104" s="2"/>
      <c r="ABK104" s="2"/>
      <c r="ABL104" s="2"/>
      <c r="ABM104" s="2"/>
      <c r="ABN104" s="2"/>
      <c r="ABO104" s="2"/>
      <c r="ABP104" s="2"/>
      <c r="ABQ104" s="2"/>
      <c r="ABR104" s="2"/>
      <c r="ABS104" s="2"/>
      <c r="ABT104" s="2"/>
      <c r="ABU104" s="2"/>
      <c r="ABV104" s="2"/>
      <c r="ABW104" s="2"/>
      <c r="ABX104" s="2"/>
      <c r="ABY104" s="2"/>
      <c r="ABZ104" s="2"/>
      <c r="ACA104" s="2"/>
      <c r="ACB104" s="2"/>
      <c r="ACC104" s="2"/>
      <c r="ACD104" s="2"/>
      <c r="ACE104" s="2"/>
      <c r="ACF104" s="2"/>
      <c r="ACG104" s="2"/>
      <c r="ACH104" s="2"/>
      <c r="ACI104" s="2"/>
      <c r="ACJ104" s="2"/>
      <c r="ACK104" s="2"/>
      <c r="ACL104" s="2"/>
      <c r="ACM104" s="2"/>
      <c r="ACN104" s="2"/>
      <c r="ACO104" s="2"/>
      <c r="ACP104" s="2"/>
      <c r="ACQ104" s="2"/>
      <c r="ACR104" s="2"/>
      <c r="ACS104" s="2"/>
      <c r="ACT104" s="2"/>
      <c r="ACU104" s="2"/>
      <c r="ACV104" s="2"/>
      <c r="ACW104" s="2"/>
      <c r="ACX104" s="2"/>
      <c r="ACY104" s="2"/>
      <c r="ACZ104" s="2"/>
      <c r="ADA104" s="2"/>
      <c r="ADB104" s="2"/>
      <c r="ADC104" s="2"/>
      <c r="ADD104" s="2"/>
      <c r="ADE104" s="2"/>
      <c r="ADF104" s="2"/>
      <c r="ADG104" s="2"/>
      <c r="ADH104" s="2"/>
      <c r="ADI104" s="2"/>
      <c r="ADJ104" s="2"/>
      <c r="ADK104" s="2"/>
      <c r="ADL104" s="2"/>
      <c r="ADM104" s="2"/>
      <c r="ADN104" s="2"/>
      <c r="ADO104" s="2"/>
      <c r="ADP104" s="2"/>
      <c r="ADQ104" s="2"/>
      <c r="ADR104" s="2"/>
      <c r="ADS104" s="2"/>
      <c r="ADT104" s="2"/>
      <c r="ADU104" s="2"/>
      <c r="ADV104" s="2"/>
      <c r="ADW104" s="2"/>
      <c r="ADX104" s="2"/>
      <c r="ADY104" s="2"/>
      <c r="ADZ104" s="2"/>
      <c r="AEA104" s="2"/>
      <c r="AEB104" s="2"/>
      <c r="AEC104" s="2"/>
      <c r="AED104" s="2"/>
      <c r="AEE104" s="2"/>
      <c r="AEF104" s="2"/>
      <c r="AEG104" s="2"/>
      <c r="AEH104" s="2"/>
      <c r="AEI104" s="2"/>
      <c r="AEJ104" s="2"/>
      <c r="AEK104" s="2"/>
      <c r="AEL104" s="2"/>
      <c r="AEM104" s="2"/>
      <c r="AEN104" s="2"/>
      <c r="AEO104" s="2"/>
      <c r="AEP104" s="2"/>
      <c r="AEQ104" s="2"/>
      <c r="AER104" s="2"/>
      <c r="AES104" s="2"/>
      <c r="AET104" s="2"/>
      <c r="AEU104" s="2"/>
      <c r="AEV104" s="2"/>
      <c r="AEW104" s="2"/>
      <c r="AEX104" s="2"/>
      <c r="AEY104" s="2"/>
      <c r="AEZ104" s="2"/>
      <c r="AFA104" s="2"/>
      <c r="AFB104" s="2"/>
      <c r="AFC104" s="2"/>
      <c r="AFD104" s="2"/>
      <c r="AFE104" s="2"/>
      <c r="AFF104" s="2"/>
      <c r="AFG104" s="2"/>
      <c r="AFH104" s="2"/>
      <c r="AFI104" s="2"/>
      <c r="AFJ104" s="2"/>
      <c r="AFK104" s="2"/>
      <c r="AFL104" s="2"/>
      <c r="AFM104" s="2"/>
      <c r="AFN104" s="2"/>
      <c r="AFO104" s="2"/>
      <c r="AFP104" s="2"/>
      <c r="AFQ104" s="2"/>
      <c r="AFR104" s="2"/>
      <c r="AFS104" s="2"/>
      <c r="AFT104" s="2"/>
      <c r="AFU104" s="2"/>
      <c r="AFV104" s="2"/>
      <c r="AFW104" s="2"/>
      <c r="AFX104" s="2"/>
      <c r="AFY104" s="2"/>
      <c r="AFZ104" s="2"/>
      <c r="AGA104" s="2"/>
      <c r="AGB104" s="2"/>
      <c r="AGC104" s="2"/>
      <c r="AGD104" s="2"/>
      <c r="AGE104" s="2"/>
    </row>
    <row r="105" spans="1:863" ht="12.9" customHeight="1" x14ac:dyDescent="0.25">
      <c r="A105"/>
      <c r="B105"/>
      <c r="C105" s="34">
        <f>COLUMN()</f>
        <v>3</v>
      </c>
      <c r="D105" s="34"/>
      <c r="E105"/>
      <c r="F105" s="34">
        <f>COLUMN()</f>
        <v>6</v>
      </c>
      <c r="G105" s="3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34">
        <f>COLUMN()</f>
        <v>24</v>
      </c>
      <c r="Y105" s="34"/>
      <c r="Z105" s="34">
        <f>COLUMN()</f>
        <v>26</v>
      </c>
      <c r="AA105" s="34"/>
      <c r="AB105"/>
      <c r="AC105"/>
      <c r="AD105"/>
      <c r="AE105"/>
      <c r="AF105"/>
      <c r="AG105"/>
      <c r="AH105"/>
      <c r="AI105"/>
      <c r="AJ105"/>
      <c r="AK105"/>
      <c r="AL105" s="34">
        <f>COLUMN()</f>
        <v>38</v>
      </c>
      <c r="AM105" s="34"/>
      <c r="AN105"/>
      <c r="AO105" s="34">
        <f>COLUMN()</f>
        <v>41</v>
      </c>
      <c r="AP105" s="34"/>
      <c r="AQ105"/>
      <c r="AR105"/>
      <c r="AS105"/>
      <c r="AT105"/>
      <c r="AU105"/>
      <c r="AV105"/>
      <c r="AW105" s="34">
        <f>COLUMN()</f>
        <v>49</v>
      </c>
      <c r="AX105" s="34"/>
      <c r="AY105"/>
      <c r="AZ105" s="34">
        <f>COLUMN()</f>
        <v>52</v>
      </c>
      <c r="BA105" s="34"/>
      <c r="BB105"/>
      <c r="BC105"/>
      <c r="BD105"/>
      <c r="BE105"/>
      <c r="BF105"/>
      <c r="BG105"/>
      <c r="BH105" s="34">
        <f>COLUMN()</f>
        <v>60</v>
      </c>
      <c r="BI105" s="34"/>
      <c r="BJ105"/>
      <c r="BK105"/>
      <c r="BL105"/>
      <c r="BM105"/>
      <c r="BN105"/>
      <c r="BO105"/>
      <c r="BP105"/>
      <c r="BQ105"/>
      <c r="BR105"/>
      <c r="BS105"/>
      <c r="BT105"/>
      <c r="BU105"/>
      <c r="BV105" s="34">
        <f>COLUMN()</f>
        <v>74</v>
      </c>
      <c r="BW105" s="34"/>
      <c r="BX105"/>
      <c r="BY105"/>
      <c r="BZ105"/>
      <c r="CA105"/>
      <c r="CB105" s="9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</row>
    <row r="106" spans="1:863" ht="12.9" customHeight="1" x14ac:dyDescent="0.25">
      <c r="A106"/>
      <c r="B106"/>
      <c r="C106" s="30">
        <f>10</f>
        <v>10</v>
      </c>
      <c r="D106" s="30"/>
      <c r="E106"/>
      <c r="F106" s="30">
        <f>10</f>
        <v>10</v>
      </c>
      <c r="G106" s="30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30">
        <f>10</f>
        <v>10</v>
      </c>
      <c r="Y106" s="30"/>
      <c r="Z106" s="30">
        <f>10</f>
        <v>10</v>
      </c>
      <c r="AA106" s="30"/>
      <c r="AB106"/>
      <c r="AC106"/>
      <c r="AD106"/>
      <c r="AE106"/>
      <c r="AF106"/>
      <c r="AG106"/>
      <c r="AH106"/>
      <c r="AI106"/>
      <c r="AJ106"/>
      <c r="AK106"/>
      <c r="AL106" s="30">
        <f>10</f>
        <v>10</v>
      </c>
      <c r="AM106" s="30"/>
      <c r="AN106"/>
      <c r="AO106" s="30">
        <f>10</f>
        <v>10</v>
      </c>
      <c r="AP106" s="30"/>
      <c r="AQ106"/>
      <c r="AR106"/>
      <c r="AS106"/>
      <c r="AT106"/>
      <c r="AU106"/>
      <c r="AV106"/>
      <c r="AW106" s="30">
        <f>10</f>
        <v>10</v>
      </c>
      <c r="AX106" s="30"/>
      <c r="AY106"/>
      <c r="AZ106" s="30">
        <f>10</f>
        <v>10</v>
      </c>
      <c r="BA106" s="30"/>
      <c r="BB106"/>
      <c r="BC106"/>
      <c r="BD106"/>
      <c r="BE106"/>
      <c r="BF106"/>
      <c r="BG106"/>
      <c r="BH106" s="30">
        <f>10</f>
        <v>10</v>
      </c>
      <c r="BI106" s="30"/>
      <c r="BJ106"/>
      <c r="BK106"/>
      <c r="BL106"/>
      <c r="BM106"/>
      <c r="BN106"/>
      <c r="BO106"/>
      <c r="BP106"/>
      <c r="BQ106"/>
      <c r="BR106"/>
      <c r="BS106"/>
      <c r="BT106"/>
      <c r="BU106"/>
      <c r="BV106" s="30">
        <f>10</f>
        <v>10</v>
      </c>
      <c r="BW106" s="30"/>
      <c r="BX106"/>
      <c r="BY106"/>
      <c r="BZ106"/>
      <c r="CA106"/>
      <c r="CB106" s="9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</row>
    <row r="107" spans="1:863" ht="12.9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</row>
    <row r="108" spans="1:863" ht="12.9" customHeight="1" x14ac:dyDescent="0.25">
      <c r="A108" t="s">
        <v>9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</row>
    <row r="109" spans="1:863" ht="12.9" customHeight="1" x14ac:dyDescent="0.25">
      <c r="A109"/>
      <c r="B109"/>
      <c r="C109"/>
      <c r="D109"/>
      <c r="E109"/>
      <c r="F109"/>
      <c r="G109"/>
      <c r="H109"/>
      <c r="I109"/>
      <c r="J109" s="31">
        <v>1</v>
      </c>
      <c r="K109" s="31"/>
      <c r="L109"/>
      <c r="M109"/>
      <c r="N109"/>
      <c r="O109"/>
      <c r="P109"/>
      <c r="Q109"/>
      <c r="R109"/>
      <c r="S109"/>
      <c r="T109" s="31">
        <v>2</v>
      </c>
      <c r="U109" s="31"/>
      <c r="V109"/>
      <c r="W109"/>
      <c r="X109"/>
      <c r="Y109"/>
      <c r="Z109"/>
      <c r="AA109"/>
      <c r="AB109"/>
      <c r="AC109"/>
      <c r="AD109" s="31">
        <v>3</v>
      </c>
      <c r="AE109" s="31"/>
      <c r="AF109"/>
      <c r="AG109"/>
      <c r="AH109"/>
      <c r="AI109"/>
      <c r="AJ109"/>
      <c r="AK109"/>
      <c r="AL109"/>
      <c r="AM109"/>
      <c r="AN109" s="31">
        <v>4</v>
      </c>
      <c r="AO109" s="31"/>
      <c r="AP109"/>
      <c r="AQ109"/>
      <c r="AR109"/>
      <c r="AS109"/>
      <c r="AT109"/>
      <c r="AU109"/>
      <c r="AV109"/>
      <c r="AW109"/>
      <c r="AX109" s="31">
        <v>5</v>
      </c>
      <c r="AY109" s="31"/>
      <c r="AZ109"/>
      <c r="BA109"/>
      <c r="BB109"/>
      <c r="BC109"/>
      <c r="BD109"/>
      <c r="BE109"/>
      <c r="BF109"/>
      <c r="BG109"/>
      <c r="BH109" s="31">
        <v>6</v>
      </c>
      <c r="BI109" s="31"/>
      <c r="BJ109"/>
      <c r="BK109"/>
      <c r="BL109"/>
      <c r="BM109"/>
      <c r="BN109"/>
      <c r="BO109"/>
      <c r="BP109"/>
      <c r="BQ109"/>
      <c r="BR109" s="31">
        <v>7</v>
      </c>
      <c r="BS109" s="31"/>
      <c r="BT109"/>
      <c r="BU109"/>
      <c r="BV109"/>
      <c r="BW109"/>
      <c r="BX109"/>
      <c r="BY109"/>
      <c r="BZ109"/>
      <c r="CA109"/>
      <c r="CB109" s="6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</row>
    <row r="110" spans="1:863" s="7" customFormat="1" ht="3.9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3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  <c r="XT110" s="2"/>
      <c r="XU110" s="2"/>
      <c r="XV110" s="2"/>
      <c r="XW110" s="2"/>
      <c r="XX110" s="2"/>
      <c r="XY110" s="2"/>
      <c r="XZ110" s="2"/>
      <c r="YA110" s="2"/>
      <c r="YB110" s="2"/>
      <c r="YC110" s="2"/>
      <c r="YD110" s="2"/>
      <c r="YE110" s="2"/>
      <c r="YF110" s="2"/>
      <c r="YG110" s="2"/>
      <c r="YH110" s="2"/>
      <c r="YI110" s="2"/>
      <c r="YJ110" s="2"/>
      <c r="YK110" s="2"/>
      <c r="YL110" s="2"/>
      <c r="YM110" s="2"/>
      <c r="YN110" s="2"/>
      <c r="YO110" s="2"/>
      <c r="YP110" s="2"/>
      <c r="YQ110" s="2"/>
      <c r="YR110" s="2"/>
      <c r="YS110" s="2"/>
      <c r="YT110" s="2"/>
      <c r="YU110" s="2"/>
      <c r="YV110" s="2"/>
      <c r="YW110" s="2"/>
      <c r="YX110" s="2"/>
      <c r="YY110" s="2"/>
      <c r="YZ110" s="2"/>
      <c r="ZA110" s="2"/>
      <c r="ZB110" s="2"/>
      <c r="ZC110" s="2"/>
      <c r="ZD110" s="2"/>
      <c r="ZE110" s="2"/>
      <c r="ZF110" s="2"/>
      <c r="ZG110" s="2"/>
      <c r="ZH110" s="2"/>
      <c r="ZI110" s="2"/>
      <c r="ZJ110" s="2"/>
      <c r="ZK110" s="2"/>
      <c r="ZL110" s="2"/>
      <c r="ZM110" s="2"/>
      <c r="ZN110" s="2"/>
      <c r="ZO110" s="2"/>
      <c r="ZP110" s="2"/>
      <c r="ZQ110" s="2"/>
      <c r="ZR110" s="2"/>
      <c r="ZS110" s="2"/>
      <c r="ZT110" s="2"/>
      <c r="ZU110" s="2"/>
      <c r="ZV110" s="2"/>
      <c r="ZW110" s="2"/>
      <c r="ZX110" s="2"/>
      <c r="ZY110" s="2"/>
      <c r="ZZ110" s="2"/>
      <c r="AAA110" s="2"/>
      <c r="AAB110" s="2"/>
      <c r="AAC110" s="2"/>
      <c r="AAD110" s="2"/>
      <c r="AAE110" s="2"/>
      <c r="AAF110" s="2"/>
      <c r="AAG110" s="2"/>
      <c r="AAH110" s="2"/>
      <c r="AAI110" s="2"/>
      <c r="AAJ110" s="2"/>
      <c r="AAK110" s="2"/>
      <c r="AAL110" s="2"/>
      <c r="AAM110" s="2"/>
      <c r="AAN110" s="2"/>
      <c r="AAO110" s="2"/>
      <c r="AAP110" s="2"/>
      <c r="AAQ110" s="2"/>
      <c r="AAR110" s="2"/>
      <c r="AAS110" s="2"/>
      <c r="AAT110" s="2"/>
      <c r="AAU110" s="2"/>
      <c r="AAV110" s="2"/>
      <c r="AAW110" s="2"/>
      <c r="AAX110" s="2"/>
      <c r="AAY110" s="2"/>
      <c r="AAZ110" s="2"/>
      <c r="ABA110" s="2"/>
      <c r="ABB110" s="2"/>
      <c r="ABC110" s="2"/>
      <c r="ABD110" s="2"/>
      <c r="ABE110" s="2"/>
      <c r="ABF110" s="2"/>
      <c r="ABG110" s="2"/>
      <c r="ABH110" s="2"/>
      <c r="ABI110" s="2"/>
      <c r="ABJ110" s="2"/>
      <c r="ABK110" s="2"/>
      <c r="ABL110" s="2"/>
      <c r="ABM110" s="2"/>
      <c r="ABN110" s="2"/>
      <c r="ABO110" s="2"/>
      <c r="ABP110" s="2"/>
      <c r="ABQ110" s="2"/>
      <c r="ABR110" s="2"/>
      <c r="ABS110" s="2"/>
      <c r="ABT110" s="2"/>
      <c r="ABU110" s="2"/>
      <c r="ABV110" s="2"/>
      <c r="ABW110" s="2"/>
      <c r="ABX110" s="2"/>
      <c r="ABY110" s="2"/>
      <c r="ABZ110" s="2"/>
      <c r="ACA110" s="2"/>
      <c r="ACB110" s="2"/>
      <c r="ACC110" s="2"/>
      <c r="ACD110" s="2"/>
      <c r="ACE110" s="2"/>
      <c r="ACF110" s="2"/>
      <c r="ACG110" s="2"/>
      <c r="ACH110" s="2"/>
      <c r="ACI110" s="2"/>
      <c r="ACJ110" s="2"/>
      <c r="ACK110" s="2"/>
      <c r="ACL110" s="2"/>
      <c r="ACM110" s="2"/>
      <c r="ACN110" s="2"/>
      <c r="ACO110" s="2"/>
      <c r="ACP110" s="2"/>
      <c r="ACQ110" s="2"/>
      <c r="ACR110" s="2"/>
      <c r="ACS110" s="2"/>
      <c r="ACT110" s="2"/>
      <c r="ACU110" s="2"/>
      <c r="ACV110" s="2"/>
      <c r="ACW110" s="2"/>
      <c r="ACX110" s="2"/>
      <c r="ACY110" s="2"/>
      <c r="ACZ110" s="2"/>
      <c r="ADA110" s="2"/>
      <c r="ADB110" s="2"/>
      <c r="ADC110" s="2"/>
      <c r="ADD110" s="2"/>
      <c r="ADE110" s="2"/>
      <c r="ADF110" s="2"/>
      <c r="ADG110" s="2"/>
      <c r="ADH110" s="2"/>
      <c r="ADI110" s="2"/>
      <c r="ADJ110" s="2"/>
      <c r="ADK110" s="2"/>
      <c r="ADL110" s="2"/>
      <c r="ADM110" s="2"/>
      <c r="ADN110" s="2"/>
      <c r="ADO110" s="2"/>
      <c r="ADP110" s="2"/>
      <c r="ADQ110" s="2"/>
      <c r="ADR110" s="2"/>
      <c r="ADS110" s="2"/>
      <c r="ADT110" s="2"/>
      <c r="ADU110" s="2"/>
      <c r="ADV110" s="2"/>
      <c r="ADW110" s="2"/>
      <c r="ADX110" s="2"/>
      <c r="ADY110" s="2"/>
      <c r="ADZ110" s="2"/>
      <c r="AEA110" s="2"/>
      <c r="AEB110" s="2"/>
      <c r="AEC110" s="2"/>
      <c r="AED110" s="2"/>
      <c r="AEE110" s="2"/>
      <c r="AEF110" s="2"/>
      <c r="AEG110" s="2"/>
      <c r="AEH110" s="2"/>
      <c r="AEI110" s="2"/>
      <c r="AEJ110" s="2"/>
      <c r="AEK110" s="2"/>
      <c r="AEL110" s="2"/>
      <c r="AEM110" s="2"/>
      <c r="AEN110" s="2"/>
      <c r="AEO110" s="2"/>
      <c r="AEP110" s="2"/>
      <c r="AEQ110" s="2"/>
      <c r="AER110" s="2"/>
      <c r="AES110" s="2"/>
      <c r="AET110" s="2"/>
      <c r="AEU110" s="2"/>
      <c r="AEV110" s="2"/>
      <c r="AEW110" s="2"/>
      <c r="AEX110" s="2"/>
      <c r="AEY110" s="2"/>
      <c r="AEZ110" s="2"/>
      <c r="AFA110" s="2"/>
      <c r="AFB110" s="2"/>
      <c r="AFC110" s="2"/>
      <c r="AFD110" s="2"/>
      <c r="AFE110" s="2"/>
      <c r="AFF110" s="2"/>
      <c r="AFG110" s="2"/>
      <c r="AFH110" s="2"/>
      <c r="AFI110" s="2"/>
      <c r="AFJ110" s="2"/>
      <c r="AFK110" s="2"/>
      <c r="AFL110" s="2"/>
      <c r="AFM110" s="2"/>
      <c r="AFN110" s="2"/>
      <c r="AFO110" s="2"/>
      <c r="AFP110" s="2"/>
      <c r="AFQ110" s="2"/>
      <c r="AFR110" s="2"/>
      <c r="AFS110" s="2"/>
      <c r="AFT110" s="2"/>
      <c r="AFU110" s="2"/>
      <c r="AFV110" s="2"/>
      <c r="AFW110" s="2"/>
      <c r="AFX110" s="2"/>
      <c r="AFY110" s="2"/>
      <c r="AFZ110" s="2"/>
      <c r="AGA110" s="2"/>
      <c r="AGB110" s="2"/>
      <c r="AGC110" s="2"/>
      <c r="AGD110" s="2"/>
      <c r="AGE110" s="2"/>
    </row>
    <row r="111" spans="1:863" s="7" customFormat="1" ht="3.9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3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  <c r="XU111" s="2"/>
      <c r="XV111" s="2"/>
      <c r="XW111" s="2"/>
      <c r="XX111" s="2"/>
      <c r="XY111" s="2"/>
      <c r="XZ111" s="2"/>
      <c r="YA111" s="2"/>
      <c r="YB111" s="2"/>
      <c r="YC111" s="2"/>
      <c r="YD111" s="2"/>
      <c r="YE111" s="2"/>
      <c r="YF111" s="2"/>
      <c r="YG111" s="2"/>
      <c r="YH111" s="2"/>
      <c r="YI111" s="2"/>
      <c r="YJ111" s="2"/>
      <c r="YK111" s="2"/>
      <c r="YL111" s="2"/>
      <c r="YM111" s="2"/>
      <c r="YN111" s="2"/>
      <c r="YO111" s="2"/>
      <c r="YP111" s="2"/>
      <c r="YQ111" s="2"/>
      <c r="YR111" s="2"/>
      <c r="YS111" s="2"/>
      <c r="YT111" s="2"/>
      <c r="YU111" s="2"/>
      <c r="YV111" s="2"/>
      <c r="YW111" s="2"/>
      <c r="YX111" s="2"/>
      <c r="YY111" s="2"/>
      <c r="YZ111" s="2"/>
      <c r="ZA111" s="2"/>
      <c r="ZB111" s="2"/>
      <c r="ZC111" s="2"/>
      <c r="ZD111" s="2"/>
      <c r="ZE111" s="2"/>
      <c r="ZF111" s="2"/>
      <c r="ZG111" s="2"/>
      <c r="ZH111" s="2"/>
      <c r="ZI111" s="2"/>
      <c r="ZJ111" s="2"/>
      <c r="ZK111" s="2"/>
      <c r="ZL111" s="2"/>
      <c r="ZM111" s="2"/>
      <c r="ZN111" s="2"/>
      <c r="ZO111" s="2"/>
      <c r="ZP111" s="2"/>
      <c r="ZQ111" s="2"/>
      <c r="ZR111" s="2"/>
      <c r="ZS111" s="2"/>
      <c r="ZT111" s="2"/>
      <c r="ZU111" s="2"/>
      <c r="ZV111" s="2"/>
      <c r="ZW111" s="2"/>
      <c r="ZX111" s="2"/>
      <c r="ZY111" s="2"/>
      <c r="ZZ111" s="2"/>
      <c r="AAA111" s="2"/>
      <c r="AAB111" s="2"/>
      <c r="AAC111" s="2"/>
      <c r="AAD111" s="2"/>
      <c r="AAE111" s="2"/>
      <c r="AAF111" s="2"/>
      <c r="AAG111" s="2"/>
      <c r="AAH111" s="2"/>
      <c r="AAI111" s="2"/>
      <c r="AAJ111" s="2"/>
      <c r="AAK111" s="2"/>
      <c r="AAL111" s="2"/>
      <c r="AAM111" s="2"/>
      <c r="AAN111" s="2"/>
      <c r="AAO111" s="2"/>
      <c r="AAP111" s="2"/>
      <c r="AAQ111" s="2"/>
      <c r="AAR111" s="2"/>
      <c r="AAS111" s="2"/>
      <c r="AAT111" s="2"/>
      <c r="AAU111" s="2"/>
      <c r="AAV111" s="2"/>
      <c r="AAW111" s="2"/>
      <c r="AAX111" s="2"/>
      <c r="AAY111" s="2"/>
      <c r="AAZ111" s="2"/>
      <c r="ABA111" s="2"/>
      <c r="ABB111" s="2"/>
      <c r="ABC111" s="2"/>
      <c r="ABD111" s="2"/>
      <c r="ABE111" s="2"/>
      <c r="ABF111" s="2"/>
      <c r="ABG111" s="2"/>
      <c r="ABH111" s="2"/>
      <c r="ABI111" s="2"/>
      <c r="ABJ111" s="2"/>
      <c r="ABK111" s="2"/>
      <c r="ABL111" s="2"/>
      <c r="ABM111" s="2"/>
      <c r="ABN111" s="2"/>
      <c r="ABO111" s="2"/>
      <c r="ABP111" s="2"/>
      <c r="ABQ111" s="2"/>
      <c r="ABR111" s="2"/>
      <c r="ABS111" s="2"/>
      <c r="ABT111" s="2"/>
      <c r="ABU111" s="2"/>
      <c r="ABV111" s="2"/>
      <c r="ABW111" s="2"/>
      <c r="ABX111" s="2"/>
      <c r="ABY111" s="2"/>
      <c r="ABZ111" s="2"/>
      <c r="ACA111" s="2"/>
      <c r="ACB111" s="2"/>
      <c r="ACC111" s="2"/>
      <c r="ACD111" s="2"/>
      <c r="ACE111" s="2"/>
      <c r="ACF111" s="2"/>
      <c r="ACG111" s="2"/>
      <c r="ACH111" s="2"/>
      <c r="ACI111" s="2"/>
      <c r="ACJ111" s="2"/>
      <c r="ACK111" s="2"/>
      <c r="ACL111" s="2"/>
      <c r="ACM111" s="2"/>
      <c r="ACN111" s="2"/>
      <c r="ACO111" s="2"/>
      <c r="ACP111" s="2"/>
      <c r="ACQ111" s="2"/>
      <c r="ACR111" s="2"/>
      <c r="ACS111" s="2"/>
      <c r="ACT111" s="2"/>
      <c r="ACU111" s="2"/>
      <c r="ACV111" s="2"/>
      <c r="ACW111" s="2"/>
      <c r="ACX111" s="2"/>
      <c r="ACY111" s="2"/>
      <c r="ACZ111" s="2"/>
      <c r="ADA111" s="2"/>
      <c r="ADB111" s="2"/>
      <c r="ADC111" s="2"/>
      <c r="ADD111" s="2"/>
      <c r="ADE111" s="2"/>
      <c r="ADF111" s="2"/>
      <c r="ADG111" s="2"/>
      <c r="ADH111" s="2"/>
      <c r="ADI111" s="2"/>
      <c r="ADJ111" s="2"/>
      <c r="ADK111" s="2"/>
      <c r="ADL111" s="2"/>
      <c r="ADM111" s="2"/>
      <c r="ADN111" s="2"/>
      <c r="ADO111" s="2"/>
      <c r="ADP111" s="2"/>
      <c r="ADQ111" s="2"/>
      <c r="ADR111" s="2"/>
      <c r="ADS111" s="2"/>
      <c r="ADT111" s="2"/>
      <c r="ADU111" s="2"/>
      <c r="ADV111" s="2"/>
      <c r="ADW111" s="2"/>
      <c r="ADX111" s="2"/>
      <c r="ADY111" s="2"/>
      <c r="ADZ111" s="2"/>
      <c r="AEA111" s="2"/>
      <c r="AEB111" s="2"/>
      <c r="AEC111" s="2"/>
      <c r="AED111" s="2"/>
      <c r="AEE111" s="2"/>
      <c r="AEF111" s="2"/>
      <c r="AEG111" s="2"/>
      <c r="AEH111" s="2"/>
      <c r="AEI111" s="2"/>
      <c r="AEJ111" s="2"/>
      <c r="AEK111" s="2"/>
      <c r="AEL111" s="2"/>
      <c r="AEM111" s="2"/>
      <c r="AEN111" s="2"/>
      <c r="AEO111" s="2"/>
      <c r="AEP111" s="2"/>
      <c r="AEQ111" s="2"/>
      <c r="AER111" s="2"/>
      <c r="AES111" s="2"/>
      <c r="AET111" s="2"/>
      <c r="AEU111" s="2"/>
      <c r="AEV111" s="2"/>
      <c r="AEW111" s="2"/>
      <c r="AEX111" s="2"/>
      <c r="AEY111" s="2"/>
      <c r="AEZ111" s="2"/>
      <c r="AFA111" s="2"/>
      <c r="AFB111" s="2"/>
      <c r="AFC111" s="2"/>
      <c r="AFD111" s="2"/>
      <c r="AFE111" s="2"/>
      <c r="AFF111" s="2"/>
      <c r="AFG111" s="2"/>
      <c r="AFH111" s="2"/>
      <c r="AFI111" s="2"/>
      <c r="AFJ111" s="2"/>
      <c r="AFK111" s="2"/>
      <c r="AFL111" s="2"/>
      <c r="AFM111" s="2"/>
      <c r="AFN111" s="2"/>
      <c r="AFO111" s="2"/>
      <c r="AFP111" s="2"/>
      <c r="AFQ111" s="2"/>
      <c r="AFR111" s="2"/>
      <c r="AFS111" s="2"/>
      <c r="AFT111" s="2"/>
      <c r="AFU111" s="2"/>
      <c r="AFV111" s="2"/>
      <c r="AFW111" s="2"/>
      <c r="AFX111" s="2"/>
      <c r="AFY111" s="2"/>
      <c r="AFZ111" s="2"/>
      <c r="AGA111" s="2"/>
      <c r="AGB111" s="2"/>
      <c r="AGC111" s="2"/>
      <c r="AGD111" s="2"/>
      <c r="AGE111" s="2"/>
    </row>
    <row r="112" spans="1:863" s="7" customFormat="1" ht="3.9" customHeight="1" thickBot="1" x14ac:dyDescent="0.3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3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</row>
    <row r="113" spans="1:863" s="7" customFormat="1" ht="3.9" customHeight="1" x14ac:dyDescent="0.25">
      <c r="A113" s="26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3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  <c r="XT113" s="2"/>
      <c r="XU113" s="2"/>
      <c r="XV113" s="2"/>
      <c r="XW113" s="2"/>
      <c r="XX113" s="2"/>
      <c r="XY113" s="2"/>
      <c r="XZ113" s="2"/>
      <c r="YA113" s="2"/>
      <c r="YB113" s="2"/>
      <c r="YC113" s="2"/>
      <c r="YD113" s="2"/>
      <c r="YE113" s="2"/>
      <c r="YF113" s="2"/>
      <c r="YG113" s="2"/>
      <c r="YH113" s="2"/>
      <c r="YI113" s="2"/>
      <c r="YJ113" s="2"/>
      <c r="YK113" s="2"/>
      <c r="YL113" s="2"/>
      <c r="YM113" s="2"/>
      <c r="YN113" s="2"/>
      <c r="YO113" s="2"/>
      <c r="YP113" s="2"/>
      <c r="YQ113" s="2"/>
      <c r="YR113" s="2"/>
      <c r="YS113" s="2"/>
      <c r="YT113" s="2"/>
      <c r="YU113" s="2"/>
      <c r="YV113" s="2"/>
      <c r="YW113" s="2"/>
      <c r="YX113" s="2"/>
      <c r="YY113" s="2"/>
      <c r="YZ113" s="2"/>
      <c r="ZA113" s="2"/>
      <c r="ZB113" s="2"/>
      <c r="ZC113" s="2"/>
      <c r="ZD113" s="2"/>
      <c r="ZE113" s="2"/>
      <c r="ZF113" s="2"/>
      <c r="ZG113" s="2"/>
      <c r="ZH113" s="2"/>
      <c r="ZI113" s="2"/>
      <c r="ZJ113" s="2"/>
      <c r="ZK113" s="2"/>
      <c r="ZL113" s="2"/>
      <c r="ZM113" s="2"/>
      <c r="ZN113" s="2"/>
      <c r="ZO113" s="2"/>
      <c r="ZP113" s="2"/>
      <c r="ZQ113" s="2"/>
      <c r="ZR113" s="2"/>
      <c r="ZS113" s="2"/>
      <c r="ZT113" s="2"/>
      <c r="ZU113" s="2"/>
      <c r="ZV113" s="2"/>
      <c r="ZW113" s="2"/>
      <c r="ZX113" s="2"/>
      <c r="ZY113" s="2"/>
      <c r="ZZ113" s="2"/>
      <c r="AAA113" s="2"/>
      <c r="AAB113" s="2"/>
      <c r="AAC113" s="2"/>
      <c r="AAD113" s="2"/>
      <c r="AAE113" s="2"/>
      <c r="AAF113" s="2"/>
      <c r="AAG113" s="2"/>
      <c r="AAH113" s="2"/>
      <c r="AAI113" s="2"/>
      <c r="AAJ113" s="2"/>
      <c r="AAK113" s="2"/>
      <c r="AAL113" s="2"/>
      <c r="AAM113" s="2"/>
      <c r="AAN113" s="2"/>
      <c r="AAO113" s="2"/>
      <c r="AAP113" s="2"/>
      <c r="AAQ113" s="2"/>
      <c r="AAR113" s="2"/>
      <c r="AAS113" s="2"/>
      <c r="AAT113" s="2"/>
      <c r="AAU113" s="2"/>
      <c r="AAV113" s="2"/>
      <c r="AAW113" s="2"/>
      <c r="AAX113" s="2"/>
      <c r="AAY113" s="2"/>
      <c r="AAZ113" s="2"/>
      <c r="ABA113" s="2"/>
      <c r="ABB113" s="2"/>
      <c r="ABC113" s="2"/>
      <c r="ABD113" s="2"/>
      <c r="ABE113" s="2"/>
      <c r="ABF113" s="2"/>
      <c r="ABG113" s="2"/>
      <c r="ABH113" s="2"/>
      <c r="ABI113" s="2"/>
      <c r="ABJ113" s="2"/>
      <c r="ABK113" s="2"/>
      <c r="ABL113" s="2"/>
      <c r="ABM113" s="2"/>
      <c r="ABN113" s="2"/>
      <c r="ABO113" s="2"/>
      <c r="ABP113" s="2"/>
      <c r="ABQ113" s="2"/>
      <c r="ABR113" s="2"/>
      <c r="ABS113" s="2"/>
      <c r="ABT113" s="2"/>
      <c r="ABU113" s="2"/>
      <c r="ABV113" s="2"/>
      <c r="ABW113" s="2"/>
      <c r="ABX113" s="2"/>
      <c r="ABY113" s="2"/>
      <c r="ABZ113" s="2"/>
      <c r="ACA113" s="2"/>
      <c r="ACB113" s="2"/>
      <c r="ACC113" s="2"/>
      <c r="ACD113" s="2"/>
      <c r="ACE113" s="2"/>
      <c r="ACF113" s="2"/>
      <c r="ACG113" s="2"/>
      <c r="ACH113" s="2"/>
      <c r="ACI113" s="2"/>
      <c r="ACJ113" s="2"/>
      <c r="ACK113" s="2"/>
      <c r="ACL113" s="2"/>
      <c r="ACM113" s="2"/>
      <c r="ACN113" s="2"/>
      <c r="ACO113" s="2"/>
      <c r="ACP113" s="2"/>
      <c r="ACQ113" s="2"/>
      <c r="ACR113" s="2"/>
      <c r="ACS113" s="2"/>
      <c r="ACT113" s="2"/>
      <c r="ACU113" s="2"/>
      <c r="ACV113" s="2"/>
      <c r="ACW113" s="2"/>
      <c r="ACX113" s="2"/>
      <c r="ACY113" s="2"/>
      <c r="ACZ113" s="2"/>
      <c r="ADA113" s="2"/>
      <c r="ADB113" s="2"/>
      <c r="ADC113" s="2"/>
      <c r="ADD113" s="2"/>
      <c r="ADE113" s="2"/>
      <c r="ADF113" s="2"/>
      <c r="ADG113" s="2"/>
      <c r="ADH113" s="2"/>
      <c r="ADI113" s="2"/>
      <c r="ADJ113" s="2"/>
      <c r="ADK113" s="2"/>
      <c r="ADL113" s="2"/>
      <c r="ADM113" s="2"/>
      <c r="ADN113" s="2"/>
      <c r="ADO113" s="2"/>
      <c r="ADP113" s="2"/>
      <c r="ADQ113" s="2"/>
      <c r="ADR113" s="2"/>
      <c r="ADS113" s="2"/>
      <c r="ADT113" s="2"/>
      <c r="ADU113" s="2"/>
      <c r="ADV113" s="2"/>
      <c r="ADW113" s="2"/>
      <c r="ADX113" s="2"/>
      <c r="ADY113" s="2"/>
      <c r="ADZ113" s="2"/>
      <c r="AEA113" s="2"/>
      <c r="AEB113" s="2"/>
      <c r="AEC113" s="2"/>
      <c r="AED113" s="2"/>
      <c r="AEE113" s="2"/>
      <c r="AEF113" s="2"/>
      <c r="AEG113" s="2"/>
      <c r="AEH113" s="2"/>
      <c r="AEI113" s="2"/>
      <c r="AEJ113" s="2"/>
      <c r="AEK113" s="2"/>
      <c r="AEL113" s="2"/>
      <c r="AEM113" s="2"/>
      <c r="AEN113" s="2"/>
      <c r="AEO113" s="2"/>
      <c r="AEP113" s="2"/>
      <c r="AEQ113" s="2"/>
      <c r="AER113" s="2"/>
      <c r="AES113" s="2"/>
      <c r="AET113" s="2"/>
      <c r="AEU113" s="2"/>
      <c r="AEV113" s="2"/>
      <c r="AEW113" s="2"/>
      <c r="AEX113" s="2"/>
      <c r="AEY113" s="2"/>
      <c r="AEZ113" s="2"/>
      <c r="AFA113" s="2"/>
      <c r="AFB113" s="2"/>
      <c r="AFC113" s="2"/>
      <c r="AFD113" s="2"/>
      <c r="AFE113" s="2"/>
      <c r="AFF113" s="2"/>
      <c r="AFG113" s="2"/>
      <c r="AFH113" s="2"/>
      <c r="AFI113" s="2"/>
      <c r="AFJ113" s="2"/>
      <c r="AFK113" s="2"/>
      <c r="AFL113" s="2"/>
      <c r="AFM113" s="2"/>
      <c r="AFN113" s="2"/>
      <c r="AFO113" s="2"/>
      <c r="AFP113" s="2"/>
      <c r="AFQ113" s="2"/>
      <c r="AFR113" s="2"/>
      <c r="AFS113" s="2"/>
      <c r="AFT113" s="2"/>
      <c r="AFU113" s="2"/>
      <c r="AFV113" s="2"/>
      <c r="AFW113" s="2"/>
      <c r="AFX113" s="2"/>
      <c r="AFY113" s="2"/>
      <c r="AFZ113" s="2"/>
      <c r="AGA113" s="2"/>
      <c r="AGB113" s="2"/>
      <c r="AGC113" s="2"/>
      <c r="AGD113" s="2"/>
      <c r="AGE113" s="2"/>
    </row>
    <row r="114" spans="1:863" s="7" customFormat="1" ht="3.9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3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  <c r="XT114" s="2"/>
      <c r="XU114" s="2"/>
      <c r="XV114" s="2"/>
      <c r="XW114" s="2"/>
      <c r="XX114" s="2"/>
      <c r="XY114" s="2"/>
      <c r="XZ114" s="2"/>
      <c r="YA114" s="2"/>
      <c r="YB114" s="2"/>
      <c r="YC114" s="2"/>
      <c r="YD114" s="2"/>
      <c r="YE114" s="2"/>
      <c r="YF114" s="2"/>
      <c r="YG114" s="2"/>
      <c r="YH114" s="2"/>
      <c r="YI114" s="2"/>
      <c r="YJ114" s="2"/>
      <c r="YK114" s="2"/>
      <c r="YL114" s="2"/>
      <c r="YM114" s="2"/>
      <c r="YN114" s="2"/>
      <c r="YO114" s="2"/>
      <c r="YP114" s="2"/>
      <c r="YQ114" s="2"/>
      <c r="YR114" s="2"/>
      <c r="YS114" s="2"/>
      <c r="YT114" s="2"/>
      <c r="YU114" s="2"/>
      <c r="YV114" s="2"/>
      <c r="YW114" s="2"/>
      <c r="YX114" s="2"/>
      <c r="YY114" s="2"/>
      <c r="YZ114" s="2"/>
      <c r="ZA114" s="2"/>
      <c r="ZB114" s="2"/>
      <c r="ZC114" s="2"/>
      <c r="ZD114" s="2"/>
      <c r="ZE114" s="2"/>
      <c r="ZF114" s="2"/>
      <c r="ZG114" s="2"/>
      <c r="ZH114" s="2"/>
      <c r="ZI114" s="2"/>
      <c r="ZJ114" s="2"/>
      <c r="ZK114" s="2"/>
      <c r="ZL114" s="2"/>
      <c r="ZM114" s="2"/>
      <c r="ZN114" s="2"/>
      <c r="ZO114" s="2"/>
      <c r="ZP114" s="2"/>
      <c r="ZQ114" s="2"/>
      <c r="ZR114" s="2"/>
      <c r="ZS114" s="2"/>
      <c r="ZT114" s="2"/>
      <c r="ZU114" s="2"/>
      <c r="ZV114" s="2"/>
      <c r="ZW114" s="2"/>
      <c r="ZX114" s="2"/>
      <c r="ZY114" s="2"/>
      <c r="ZZ114" s="2"/>
      <c r="AAA114" s="2"/>
      <c r="AAB114" s="2"/>
      <c r="AAC114" s="2"/>
      <c r="AAD114" s="2"/>
      <c r="AAE114" s="2"/>
      <c r="AAF114" s="2"/>
      <c r="AAG114" s="2"/>
      <c r="AAH114" s="2"/>
      <c r="AAI114" s="2"/>
      <c r="AAJ114" s="2"/>
      <c r="AAK114" s="2"/>
      <c r="AAL114" s="2"/>
      <c r="AAM114" s="2"/>
      <c r="AAN114" s="2"/>
      <c r="AAO114" s="2"/>
      <c r="AAP114" s="2"/>
      <c r="AAQ114" s="2"/>
      <c r="AAR114" s="2"/>
      <c r="AAS114" s="2"/>
      <c r="AAT114" s="2"/>
      <c r="AAU114" s="2"/>
      <c r="AAV114" s="2"/>
      <c r="AAW114" s="2"/>
      <c r="AAX114" s="2"/>
      <c r="AAY114" s="2"/>
      <c r="AAZ114" s="2"/>
      <c r="ABA114" s="2"/>
      <c r="ABB114" s="2"/>
      <c r="ABC114" s="2"/>
      <c r="ABD114" s="2"/>
      <c r="ABE114" s="2"/>
      <c r="ABF114" s="2"/>
      <c r="ABG114" s="2"/>
      <c r="ABH114" s="2"/>
      <c r="ABI114" s="2"/>
      <c r="ABJ114" s="2"/>
      <c r="ABK114" s="2"/>
      <c r="ABL114" s="2"/>
      <c r="ABM114" s="2"/>
      <c r="ABN114" s="2"/>
      <c r="ABO114" s="2"/>
      <c r="ABP114" s="2"/>
      <c r="ABQ114" s="2"/>
      <c r="ABR114" s="2"/>
      <c r="ABS114" s="2"/>
      <c r="ABT114" s="2"/>
      <c r="ABU114" s="2"/>
      <c r="ABV114" s="2"/>
      <c r="ABW114" s="2"/>
      <c r="ABX114" s="2"/>
      <c r="ABY114" s="2"/>
      <c r="ABZ114" s="2"/>
      <c r="ACA114" s="2"/>
      <c r="ACB114" s="2"/>
      <c r="ACC114" s="2"/>
      <c r="ACD114" s="2"/>
      <c r="ACE114" s="2"/>
      <c r="ACF114" s="2"/>
      <c r="ACG114" s="2"/>
      <c r="ACH114" s="2"/>
      <c r="ACI114" s="2"/>
      <c r="ACJ114" s="2"/>
      <c r="ACK114" s="2"/>
      <c r="ACL114" s="2"/>
      <c r="ACM114" s="2"/>
      <c r="ACN114" s="2"/>
      <c r="ACO114" s="2"/>
      <c r="ACP114" s="2"/>
      <c r="ACQ114" s="2"/>
      <c r="ACR114" s="2"/>
      <c r="ACS114" s="2"/>
      <c r="ACT114" s="2"/>
      <c r="ACU114" s="2"/>
      <c r="ACV114" s="2"/>
      <c r="ACW114" s="2"/>
      <c r="ACX114" s="2"/>
      <c r="ACY114" s="2"/>
      <c r="ACZ114" s="2"/>
      <c r="ADA114" s="2"/>
      <c r="ADB114" s="2"/>
      <c r="ADC114" s="2"/>
      <c r="ADD114" s="2"/>
      <c r="ADE114" s="2"/>
      <c r="ADF114" s="2"/>
      <c r="ADG114" s="2"/>
      <c r="ADH114" s="2"/>
      <c r="ADI114" s="2"/>
      <c r="ADJ114" s="2"/>
      <c r="ADK114" s="2"/>
      <c r="ADL114" s="2"/>
      <c r="ADM114" s="2"/>
      <c r="ADN114" s="2"/>
      <c r="ADO114" s="2"/>
      <c r="ADP114" s="2"/>
      <c r="ADQ114" s="2"/>
      <c r="ADR114" s="2"/>
      <c r="ADS114" s="2"/>
      <c r="ADT114" s="2"/>
      <c r="ADU114" s="2"/>
      <c r="ADV114" s="2"/>
      <c r="ADW114" s="2"/>
      <c r="ADX114" s="2"/>
      <c r="ADY114" s="2"/>
      <c r="ADZ114" s="2"/>
      <c r="AEA114" s="2"/>
      <c r="AEB114" s="2"/>
      <c r="AEC114" s="2"/>
      <c r="AED114" s="2"/>
      <c r="AEE114" s="2"/>
      <c r="AEF114" s="2"/>
      <c r="AEG114" s="2"/>
      <c r="AEH114" s="2"/>
      <c r="AEI114" s="2"/>
      <c r="AEJ114" s="2"/>
      <c r="AEK114" s="2"/>
      <c r="AEL114" s="2"/>
      <c r="AEM114" s="2"/>
      <c r="AEN114" s="2"/>
      <c r="AEO114" s="2"/>
      <c r="AEP114" s="2"/>
      <c r="AEQ114" s="2"/>
      <c r="AER114" s="2"/>
      <c r="AES114" s="2"/>
      <c r="AET114" s="2"/>
      <c r="AEU114" s="2"/>
      <c r="AEV114" s="2"/>
      <c r="AEW114" s="2"/>
      <c r="AEX114" s="2"/>
      <c r="AEY114" s="2"/>
      <c r="AEZ114" s="2"/>
      <c r="AFA114" s="2"/>
      <c r="AFB114" s="2"/>
      <c r="AFC114" s="2"/>
      <c r="AFD114" s="2"/>
      <c r="AFE114" s="2"/>
      <c r="AFF114" s="2"/>
      <c r="AFG114" s="2"/>
      <c r="AFH114" s="2"/>
      <c r="AFI114" s="2"/>
      <c r="AFJ114" s="2"/>
      <c r="AFK114" s="2"/>
      <c r="AFL114" s="2"/>
      <c r="AFM114" s="2"/>
      <c r="AFN114" s="2"/>
      <c r="AFO114" s="2"/>
      <c r="AFP114" s="2"/>
      <c r="AFQ114" s="2"/>
      <c r="AFR114" s="2"/>
      <c r="AFS114" s="2"/>
      <c r="AFT114" s="2"/>
      <c r="AFU114" s="2"/>
      <c r="AFV114" s="2"/>
      <c r="AFW114" s="2"/>
      <c r="AFX114" s="2"/>
      <c r="AFY114" s="2"/>
      <c r="AFZ114" s="2"/>
      <c r="AGA114" s="2"/>
      <c r="AGB114" s="2"/>
      <c r="AGC114" s="2"/>
      <c r="AGD114" s="2"/>
      <c r="AGE114" s="2"/>
    </row>
    <row r="115" spans="1:863" s="7" customFormat="1" ht="3.9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3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  <c r="XT115" s="2"/>
      <c r="XU115" s="2"/>
      <c r="XV115" s="2"/>
      <c r="XW115" s="2"/>
      <c r="XX115" s="2"/>
      <c r="XY115" s="2"/>
      <c r="XZ115" s="2"/>
      <c r="YA115" s="2"/>
      <c r="YB115" s="2"/>
      <c r="YC115" s="2"/>
      <c r="YD115" s="2"/>
      <c r="YE115" s="2"/>
      <c r="YF115" s="2"/>
      <c r="YG115" s="2"/>
      <c r="YH115" s="2"/>
      <c r="YI115" s="2"/>
      <c r="YJ115" s="2"/>
      <c r="YK115" s="2"/>
      <c r="YL115" s="2"/>
      <c r="YM115" s="2"/>
      <c r="YN115" s="2"/>
      <c r="YO115" s="2"/>
      <c r="YP115" s="2"/>
      <c r="YQ115" s="2"/>
      <c r="YR115" s="2"/>
      <c r="YS115" s="2"/>
      <c r="YT115" s="2"/>
      <c r="YU115" s="2"/>
      <c r="YV115" s="2"/>
      <c r="YW115" s="2"/>
      <c r="YX115" s="2"/>
      <c r="YY115" s="2"/>
      <c r="YZ115" s="2"/>
      <c r="ZA115" s="2"/>
      <c r="ZB115" s="2"/>
      <c r="ZC115" s="2"/>
      <c r="ZD115" s="2"/>
      <c r="ZE115" s="2"/>
      <c r="ZF115" s="2"/>
      <c r="ZG115" s="2"/>
      <c r="ZH115" s="2"/>
      <c r="ZI115" s="2"/>
      <c r="ZJ115" s="2"/>
      <c r="ZK115" s="2"/>
      <c r="ZL115" s="2"/>
      <c r="ZM115" s="2"/>
      <c r="ZN115" s="2"/>
      <c r="ZO115" s="2"/>
      <c r="ZP115" s="2"/>
      <c r="ZQ115" s="2"/>
      <c r="ZR115" s="2"/>
      <c r="ZS115" s="2"/>
      <c r="ZT115" s="2"/>
      <c r="ZU115" s="2"/>
      <c r="ZV115" s="2"/>
      <c r="ZW115" s="2"/>
      <c r="ZX115" s="2"/>
      <c r="ZY115" s="2"/>
      <c r="ZZ115" s="2"/>
      <c r="AAA115" s="2"/>
      <c r="AAB115" s="2"/>
      <c r="AAC115" s="2"/>
      <c r="AAD115" s="2"/>
      <c r="AAE115" s="2"/>
      <c r="AAF115" s="2"/>
      <c r="AAG115" s="2"/>
      <c r="AAH115" s="2"/>
      <c r="AAI115" s="2"/>
      <c r="AAJ115" s="2"/>
      <c r="AAK115" s="2"/>
      <c r="AAL115" s="2"/>
      <c r="AAM115" s="2"/>
      <c r="AAN115" s="2"/>
      <c r="AAO115" s="2"/>
      <c r="AAP115" s="2"/>
      <c r="AAQ115" s="2"/>
      <c r="AAR115" s="2"/>
      <c r="AAS115" s="2"/>
      <c r="AAT115" s="2"/>
      <c r="AAU115" s="2"/>
      <c r="AAV115" s="2"/>
      <c r="AAW115" s="2"/>
      <c r="AAX115" s="2"/>
      <c r="AAY115" s="2"/>
      <c r="AAZ115" s="2"/>
      <c r="ABA115" s="2"/>
      <c r="ABB115" s="2"/>
      <c r="ABC115" s="2"/>
      <c r="ABD115" s="2"/>
      <c r="ABE115" s="2"/>
      <c r="ABF115" s="2"/>
      <c r="ABG115" s="2"/>
      <c r="ABH115" s="2"/>
      <c r="ABI115" s="2"/>
      <c r="ABJ115" s="2"/>
      <c r="ABK115" s="2"/>
      <c r="ABL115" s="2"/>
      <c r="ABM115" s="2"/>
      <c r="ABN115" s="2"/>
      <c r="ABO115" s="2"/>
      <c r="ABP115" s="2"/>
      <c r="ABQ115" s="2"/>
      <c r="ABR115" s="2"/>
      <c r="ABS115" s="2"/>
      <c r="ABT115" s="2"/>
      <c r="ABU115" s="2"/>
      <c r="ABV115" s="2"/>
      <c r="ABW115" s="2"/>
      <c r="ABX115" s="2"/>
      <c r="ABY115" s="2"/>
      <c r="ABZ115" s="2"/>
      <c r="ACA115" s="2"/>
      <c r="ACB115" s="2"/>
      <c r="ACC115" s="2"/>
      <c r="ACD115" s="2"/>
      <c r="ACE115" s="2"/>
      <c r="ACF115" s="2"/>
      <c r="ACG115" s="2"/>
      <c r="ACH115" s="2"/>
      <c r="ACI115" s="2"/>
      <c r="ACJ115" s="2"/>
      <c r="ACK115" s="2"/>
      <c r="ACL115" s="2"/>
      <c r="ACM115" s="2"/>
      <c r="ACN115" s="2"/>
      <c r="ACO115" s="2"/>
      <c r="ACP115" s="2"/>
      <c r="ACQ115" s="2"/>
      <c r="ACR115" s="2"/>
      <c r="ACS115" s="2"/>
      <c r="ACT115" s="2"/>
      <c r="ACU115" s="2"/>
      <c r="ACV115" s="2"/>
      <c r="ACW115" s="2"/>
      <c r="ACX115" s="2"/>
      <c r="ACY115" s="2"/>
      <c r="ACZ115" s="2"/>
      <c r="ADA115" s="2"/>
      <c r="ADB115" s="2"/>
      <c r="ADC115" s="2"/>
      <c r="ADD115" s="2"/>
      <c r="ADE115" s="2"/>
      <c r="ADF115" s="2"/>
      <c r="ADG115" s="2"/>
      <c r="ADH115" s="2"/>
      <c r="ADI115" s="2"/>
      <c r="ADJ115" s="2"/>
      <c r="ADK115" s="2"/>
      <c r="ADL115" s="2"/>
      <c r="ADM115" s="2"/>
      <c r="ADN115" s="2"/>
      <c r="ADO115" s="2"/>
      <c r="ADP115" s="2"/>
      <c r="ADQ115" s="2"/>
      <c r="ADR115" s="2"/>
      <c r="ADS115" s="2"/>
      <c r="ADT115" s="2"/>
      <c r="ADU115" s="2"/>
      <c r="ADV115" s="2"/>
      <c r="ADW115" s="2"/>
      <c r="ADX115" s="2"/>
      <c r="ADY115" s="2"/>
      <c r="ADZ115" s="2"/>
      <c r="AEA115" s="2"/>
      <c r="AEB115" s="2"/>
      <c r="AEC115" s="2"/>
      <c r="AED115" s="2"/>
      <c r="AEE115" s="2"/>
      <c r="AEF115" s="2"/>
      <c r="AEG115" s="2"/>
      <c r="AEH115" s="2"/>
      <c r="AEI115" s="2"/>
      <c r="AEJ115" s="2"/>
      <c r="AEK115" s="2"/>
      <c r="AEL115" s="2"/>
      <c r="AEM115" s="2"/>
      <c r="AEN115" s="2"/>
      <c r="AEO115" s="2"/>
      <c r="AEP115" s="2"/>
      <c r="AEQ115" s="2"/>
      <c r="AER115" s="2"/>
      <c r="AES115" s="2"/>
      <c r="AET115" s="2"/>
      <c r="AEU115" s="2"/>
      <c r="AEV115" s="2"/>
      <c r="AEW115" s="2"/>
      <c r="AEX115" s="2"/>
      <c r="AEY115" s="2"/>
      <c r="AEZ115" s="2"/>
      <c r="AFA115" s="2"/>
      <c r="AFB115" s="2"/>
      <c r="AFC115" s="2"/>
      <c r="AFD115" s="2"/>
      <c r="AFE115" s="2"/>
      <c r="AFF115" s="2"/>
      <c r="AFG115" s="2"/>
      <c r="AFH115" s="2"/>
      <c r="AFI115" s="2"/>
      <c r="AFJ115" s="2"/>
      <c r="AFK115" s="2"/>
      <c r="AFL115" s="2"/>
      <c r="AFM115" s="2"/>
      <c r="AFN115" s="2"/>
      <c r="AFO115" s="2"/>
      <c r="AFP115" s="2"/>
      <c r="AFQ115" s="2"/>
      <c r="AFR115" s="2"/>
      <c r="AFS115" s="2"/>
      <c r="AFT115" s="2"/>
      <c r="AFU115" s="2"/>
      <c r="AFV115" s="2"/>
      <c r="AFW115" s="2"/>
      <c r="AFX115" s="2"/>
      <c r="AFY115" s="2"/>
      <c r="AFZ115" s="2"/>
      <c r="AGA115" s="2"/>
      <c r="AGB115" s="2"/>
      <c r="AGC115" s="2"/>
      <c r="AGD115" s="2"/>
      <c r="AGE115" s="2"/>
    </row>
    <row r="116" spans="1:863" ht="12.9" customHeight="1" x14ac:dyDescent="0.25">
      <c r="A116"/>
      <c r="B116"/>
      <c r="C116"/>
      <c r="D116"/>
      <c r="E116" s="31" t="s">
        <v>1</v>
      </c>
      <c r="F116" s="31"/>
      <c r="G116"/>
      <c r="H116"/>
      <c r="I116"/>
      <c r="J116"/>
      <c r="K116"/>
      <c r="L116"/>
      <c r="M116"/>
      <c r="N116"/>
      <c r="O116"/>
      <c r="P116"/>
      <c r="Q116"/>
      <c r="R116" s="31" t="s">
        <v>1</v>
      </c>
      <c r="S116" s="31"/>
      <c r="T116"/>
      <c r="U116"/>
      <c r="V116"/>
      <c r="W116" s="31" t="s">
        <v>1</v>
      </c>
      <c r="X116" s="31"/>
      <c r="Y116"/>
      <c r="Z116" s="31" t="s">
        <v>1</v>
      </c>
      <c r="AA116" s="31"/>
      <c r="AB116"/>
      <c r="AC116"/>
      <c r="AD116" s="31" t="s">
        <v>1</v>
      </c>
      <c r="AE116" s="31"/>
      <c r="AF116"/>
      <c r="AG116"/>
      <c r="AH116"/>
      <c r="AI116"/>
      <c r="AJ116"/>
      <c r="AK116" s="31" t="s">
        <v>1</v>
      </c>
      <c r="AL116" s="31"/>
      <c r="AM116"/>
      <c r="AN116"/>
      <c r="AO116"/>
      <c r="AP116"/>
      <c r="AQ116" s="31" t="s">
        <v>1</v>
      </c>
      <c r="AR116" s="31"/>
      <c r="AS116"/>
      <c r="AT116"/>
      <c r="AU116"/>
      <c r="AV116" s="31" t="s">
        <v>1</v>
      </c>
      <c r="AW116" s="31"/>
      <c r="AX116"/>
      <c r="AY116"/>
      <c r="AZ116" s="31" t="s">
        <v>1</v>
      </c>
      <c r="BA116" s="31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 s="31" t="s">
        <v>1</v>
      </c>
      <c r="BQ116" s="31"/>
      <c r="BR116"/>
      <c r="BS116"/>
      <c r="BT116"/>
      <c r="BU116"/>
      <c r="BV116"/>
      <c r="BW116"/>
      <c r="BX116"/>
      <c r="BY116"/>
      <c r="BZ116"/>
      <c r="CA116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</row>
    <row r="117" spans="1:863" ht="12.9" customHeight="1" x14ac:dyDescent="0.25">
      <c r="A117"/>
      <c r="B117"/>
      <c r="C117"/>
      <c r="D117"/>
      <c r="E117" s="34">
        <f>COLUMN()</f>
        <v>5</v>
      </c>
      <c r="F117" s="34"/>
      <c r="G117"/>
      <c r="H117"/>
      <c r="I117"/>
      <c r="J117"/>
      <c r="K117"/>
      <c r="L117"/>
      <c r="M117"/>
      <c r="N117"/>
      <c r="O117"/>
      <c r="P117"/>
      <c r="Q117"/>
      <c r="R117" s="34">
        <f>COLUMN()</f>
        <v>18</v>
      </c>
      <c r="S117" s="34"/>
      <c r="T117"/>
      <c r="U117"/>
      <c r="V117"/>
      <c r="W117" s="34">
        <f>COLUMN()</f>
        <v>23</v>
      </c>
      <c r="X117" s="34"/>
      <c r="Y117"/>
      <c r="Z117" s="34">
        <f>COLUMN()</f>
        <v>26</v>
      </c>
      <c r="AA117" s="34"/>
      <c r="AB117"/>
      <c r="AC117"/>
      <c r="AD117" s="34">
        <f>COLUMN()</f>
        <v>30</v>
      </c>
      <c r="AE117" s="34"/>
      <c r="AF117"/>
      <c r="AG117"/>
      <c r="AH117"/>
      <c r="AI117"/>
      <c r="AJ117"/>
      <c r="AK117" s="34">
        <f>COLUMN()</f>
        <v>37</v>
      </c>
      <c r="AL117" s="34"/>
      <c r="AM117"/>
      <c r="AN117"/>
      <c r="AO117"/>
      <c r="AP117"/>
      <c r="AQ117" s="34">
        <f>COLUMN()</f>
        <v>43</v>
      </c>
      <c r="AR117" s="34"/>
      <c r="AS117"/>
      <c r="AT117"/>
      <c r="AU117"/>
      <c r="AV117" s="34">
        <f>COLUMN()</f>
        <v>48</v>
      </c>
      <c r="AW117" s="34"/>
      <c r="AX117"/>
      <c r="AY117"/>
      <c r="AZ117" s="34">
        <f>COLUMN()</f>
        <v>52</v>
      </c>
      <c r="BA117" s="34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 s="34">
        <f>COLUMN()</f>
        <v>68</v>
      </c>
      <c r="BQ117" s="34"/>
      <c r="BR117"/>
      <c r="BS117"/>
      <c r="BT117"/>
      <c r="BU117"/>
      <c r="BV117"/>
      <c r="BW117"/>
      <c r="BX117"/>
      <c r="BY117"/>
      <c r="BZ117"/>
      <c r="CA117"/>
      <c r="CB117" s="9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</row>
    <row r="118" spans="1:863" ht="12.9" customHeight="1" x14ac:dyDescent="0.25">
      <c r="A118"/>
      <c r="B118"/>
      <c r="C118"/>
      <c r="D118"/>
      <c r="E118" s="30">
        <f>10</f>
        <v>10</v>
      </c>
      <c r="F118" s="30"/>
      <c r="G118"/>
      <c r="H118"/>
      <c r="I118"/>
      <c r="J118"/>
      <c r="K118"/>
      <c r="L118"/>
      <c r="M118"/>
      <c r="N118"/>
      <c r="O118"/>
      <c r="P118"/>
      <c r="Q118"/>
      <c r="R118" s="30">
        <f>10</f>
        <v>10</v>
      </c>
      <c r="S118" s="30"/>
      <c r="T118"/>
      <c r="U118"/>
      <c r="V118"/>
      <c r="W118" s="30">
        <f>10</f>
        <v>10</v>
      </c>
      <c r="X118" s="30"/>
      <c r="Y118"/>
      <c r="Z118" s="30">
        <f>10</f>
        <v>10</v>
      </c>
      <c r="AA118" s="30"/>
      <c r="AB118"/>
      <c r="AC118"/>
      <c r="AD118" s="30">
        <f>10</f>
        <v>10</v>
      </c>
      <c r="AE118" s="30"/>
      <c r="AF118"/>
      <c r="AG118"/>
      <c r="AH118"/>
      <c r="AI118"/>
      <c r="AJ118"/>
      <c r="AK118" s="30">
        <f>10</f>
        <v>10</v>
      </c>
      <c r="AL118" s="30"/>
      <c r="AM118"/>
      <c r="AN118"/>
      <c r="AO118"/>
      <c r="AP118"/>
      <c r="AQ118" s="30">
        <f>10</f>
        <v>10</v>
      </c>
      <c r="AR118" s="30"/>
      <c r="AS118"/>
      <c r="AT118"/>
      <c r="AU118"/>
      <c r="AV118" s="30">
        <f>10</f>
        <v>10</v>
      </c>
      <c r="AW118" s="30"/>
      <c r="AX118"/>
      <c r="AY118"/>
      <c r="AZ118" s="30">
        <f>10</f>
        <v>10</v>
      </c>
      <c r="BA118" s="30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 s="30">
        <f>10</f>
        <v>10</v>
      </c>
      <c r="BQ118" s="30"/>
      <c r="BR118"/>
      <c r="BS118"/>
      <c r="BT118"/>
      <c r="BU118"/>
      <c r="BV118"/>
      <c r="BW118"/>
      <c r="BX118"/>
      <c r="BY118"/>
      <c r="BZ118"/>
      <c r="CA118"/>
      <c r="CB118" s="13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</row>
    <row r="119" spans="1:863" ht="12.9" customHeight="1" x14ac:dyDescent="0.2"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</row>
    <row r="120" spans="1:863" ht="12.9" customHeight="1" x14ac:dyDescent="0.2"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</row>
  </sheetData>
  <mergeCells count="387">
    <mergeCell ref="E118:F118"/>
    <mergeCell ref="R118:S118"/>
    <mergeCell ref="AD118:AE118"/>
    <mergeCell ref="AK118:AL118"/>
    <mergeCell ref="AQ118:AR118"/>
    <mergeCell ref="AV118:AW118"/>
    <mergeCell ref="AZ118:BA118"/>
    <mergeCell ref="E116:F116"/>
    <mergeCell ref="R116:S116"/>
    <mergeCell ref="AD116:AE116"/>
    <mergeCell ref="AK116:AL116"/>
    <mergeCell ref="AQ116:AR116"/>
    <mergeCell ref="AV116:AW116"/>
    <mergeCell ref="AZ116:BA116"/>
    <mergeCell ref="E117:F117"/>
    <mergeCell ref="R117:S117"/>
    <mergeCell ref="AD117:AE117"/>
    <mergeCell ref="AK117:AL117"/>
    <mergeCell ref="AQ117:AR117"/>
    <mergeCell ref="AV117:AW117"/>
    <mergeCell ref="AZ117:BA117"/>
    <mergeCell ref="AD57:AE57"/>
    <mergeCell ref="AD58:AE58"/>
    <mergeCell ref="AD59:AE59"/>
    <mergeCell ref="E57:F57"/>
    <mergeCell ref="E58:F58"/>
    <mergeCell ref="E59:F59"/>
    <mergeCell ref="AV57:AW57"/>
    <mergeCell ref="AV58:AW58"/>
    <mergeCell ref="AV59:AW59"/>
    <mergeCell ref="R57:S57"/>
    <mergeCell ref="R58:S58"/>
    <mergeCell ref="R59:S59"/>
    <mergeCell ref="AQ57:AR57"/>
    <mergeCell ref="AQ58:AR58"/>
    <mergeCell ref="AQ59:AR59"/>
    <mergeCell ref="AK57:AL57"/>
    <mergeCell ref="AK58:AL58"/>
    <mergeCell ref="AK59:AL59"/>
    <mergeCell ref="BP118:BQ118"/>
    <mergeCell ref="AF9:AG9"/>
    <mergeCell ref="AF10:AG10"/>
    <mergeCell ref="AF11:AG11"/>
    <mergeCell ref="AZ9:BA9"/>
    <mergeCell ref="AZ10:BA10"/>
    <mergeCell ref="AZ11:BA11"/>
    <mergeCell ref="W9:X9"/>
    <mergeCell ref="W10:X10"/>
    <mergeCell ref="W11:X11"/>
    <mergeCell ref="W68:X68"/>
    <mergeCell ref="AF68:AG68"/>
    <mergeCell ref="AZ68:BA68"/>
    <mergeCell ref="W69:X69"/>
    <mergeCell ref="AF69:AG69"/>
    <mergeCell ref="AZ69:BA69"/>
    <mergeCell ref="W70:X70"/>
    <mergeCell ref="AF70:AG70"/>
    <mergeCell ref="AZ70:BA70"/>
    <mergeCell ref="AW21:AX21"/>
    <mergeCell ref="AW22:AX22"/>
    <mergeCell ref="AW23:AX23"/>
    <mergeCell ref="BB21:BC21"/>
    <mergeCell ref="BB22:BC22"/>
    <mergeCell ref="C106:D106"/>
    <mergeCell ref="X106:Y106"/>
    <mergeCell ref="AO106:AP106"/>
    <mergeCell ref="AW106:AX106"/>
    <mergeCell ref="Z106:AA106"/>
    <mergeCell ref="AL106:AM106"/>
    <mergeCell ref="AZ106:BA106"/>
    <mergeCell ref="BV106:BW106"/>
    <mergeCell ref="C105:D105"/>
    <mergeCell ref="X105:Y105"/>
    <mergeCell ref="AO105:AP105"/>
    <mergeCell ref="AW105:AX105"/>
    <mergeCell ref="Z105:AA105"/>
    <mergeCell ref="AL105:AM105"/>
    <mergeCell ref="AZ105:BA105"/>
    <mergeCell ref="BV105:BW105"/>
    <mergeCell ref="C104:D104"/>
    <mergeCell ref="X104:Y104"/>
    <mergeCell ref="AO104:AP104"/>
    <mergeCell ref="AW104:AX104"/>
    <mergeCell ref="Z104:AA104"/>
    <mergeCell ref="AL104:AM104"/>
    <mergeCell ref="AZ104:BA104"/>
    <mergeCell ref="BV104:BW104"/>
    <mergeCell ref="C45:D45"/>
    <mergeCell ref="C46:D46"/>
    <mergeCell ref="C47:D47"/>
    <mergeCell ref="AW45:AX45"/>
    <mergeCell ref="AW46:AX46"/>
    <mergeCell ref="AW47:AX47"/>
    <mergeCell ref="X45:Y45"/>
    <mergeCell ref="X46:Y46"/>
    <mergeCell ref="X47:Y47"/>
    <mergeCell ref="AO45:AP45"/>
    <mergeCell ref="AO46:AP46"/>
    <mergeCell ref="AO47:AP47"/>
    <mergeCell ref="Z45:AA45"/>
    <mergeCell ref="Z46:AA46"/>
    <mergeCell ref="Z47:AA47"/>
    <mergeCell ref="AL45:AM45"/>
    <mergeCell ref="AL46:AM46"/>
    <mergeCell ref="AL47:AM47"/>
    <mergeCell ref="BV45:BW45"/>
    <mergeCell ref="BV46:BW46"/>
    <mergeCell ref="BV47:BW47"/>
    <mergeCell ref="AZ45:BA45"/>
    <mergeCell ref="AZ46:BA46"/>
    <mergeCell ref="AZ47:BA47"/>
    <mergeCell ref="BZ92:CA92"/>
    <mergeCell ref="AT93:AU93"/>
    <mergeCell ref="BZ93:CA93"/>
    <mergeCell ref="AT94:AU94"/>
    <mergeCell ref="BZ94:CA94"/>
    <mergeCell ref="G92:H92"/>
    <mergeCell ref="K92:L92"/>
    <mergeCell ref="N92:O92"/>
    <mergeCell ref="BL92:BM92"/>
    <mergeCell ref="BW92:BX92"/>
    <mergeCell ref="G93:H93"/>
    <mergeCell ref="K93:L93"/>
    <mergeCell ref="N93:O93"/>
    <mergeCell ref="BL93:BM93"/>
    <mergeCell ref="BZ33:CA33"/>
    <mergeCell ref="BZ34:CA34"/>
    <mergeCell ref="BZ35:CA35"/>
    <mergeCell ref="G33:H33"/>
    <mergeCell ref="G34:H34"/>
    <mergeCell ref="G35:H35"/>
    <mergeCell ref="N33:O33"/>
    <mergeCell ref="N34:O34"/>
    <mergeCell ref="N35:O35"/>
    <mergeCell ref="K33:L33"/>
    <mergeCell ref="K34:L34"/>
    <mergeCell ref="K35:L35"/>
    <mergeCell ref="BL33:BM33"/>
    <mergeCell ref="BL34:BM34"/>
    <mergeCell ref="BL35:BM35"/>
    <mergeCell ref="BW33:BX33"/>
    <mergeCell ref="BW34:BX34"/>
    <mergeCell ref="BW35:BX35"/>
    <mergeCell ref="BW68:BX68"/>
    <mergeCell ref="BW69:BX69"/>
    <mergeCell ref="BW70:BX70"/>
    <mergeCell ref="BW9:BX9"/>
    <mergeCell ref="BW10:BX10"/>
    <mergeCell ref="BW11:BX11"/>
    <mergeCell ref="BC70:BD70"/>
    <mergeCell ref="BN70:BO70"/>
    <mergeCell ref="J70:K70"/>
    <mergeCell ref="BC69:BD69"/>
    <mergeCell ref="BN69:BO69"/>
    <mergeCell ref="J69:K69"/>
    <mergeCell ref="J61:K61"/>
    <mergeCell ref="AD61:AE61"/>
    <mergeCell ref="AX61:AY61"/>
    <mergeCell ref="BR61:BS61"/>
    <mergeCell ref="BC68:BD68"/>
    <mergeCell ref="BN68:BO68"/>
    <mergeCell ref="J68:K68"/>
    <mergeCell ref="BR2:BS2"/>
    <mergeCell ref="BN9:BO9"/>
    <mergeCell ref="BN10:BO10"/>
    <mergeCell ref="BN11:BO11"/>
    <mergeCell ref="BC9:BD9"/>
    <mergeCell ref="BC10:BD10"/>
    <mergeCell ref="G82:H82"/>
    <mergeCell ref="B82:C82"/>
    <mergeCell ref="AW82:AX82"/>
    <mergeCell ref="BB82:BC82"/>
    <mergeCell ref="BL82:BM82"/>
    <mergeCell ref="G81:H81"/>
    <mergeCell ref="B81:C81"/>
    <mergeCell ref="AW81:AX81"/>
    <mergeCell ref="BB81:BC81"/>
    <mergeCell ref="BL81:BM81"/>
    <mergeCell ref="J73:K73"/>
    <mergeCell ref="T73:U73"/>
    <mergeCell ref="AN73:AO73"/>
    <mergeCell ref="AX73:AY73"/>
    <mergeCell ref="BR73:BS73"/>
    <mergeCell ref="G80:H80"/>
    <mergeCell ref="B80:C80"/>
    <mergeCell ref="AW80:AX80"/>
    <mergeCell ref="BB80:BC80"/>
    <mergeCell ref="BL80:BM80"/>
    <mergeCell ref="G21:H21"/>
    <mergeCell ref="G22:H22"/>
    <mergeCell ref="G23:H23"/>
    <mergeCell ref="B21:C21"/>
    <mergeCell ref="B22:C22"/>
    <mergeCell ref="B23:C23"/>
    <mergeCell ref="J14:K14"/>
    <mergeCell ref="T14:U14"/>
    <mergeCell ref="AN14:AO14"/>
    <mergeCell ref="AX14:AY14"/>
    <mergeCell ref="BR14:BS14"/>
    <mergeCell ref="AF94:AG94"/>
    <mergeCell ref="G94:H94"/>
    <mergeCell ref="K94:L94"/>
    <mergeCell ref="N94:O94"/>
    <mergeCell ref="BL94:BM94"/>
    <mergeCell ref="BW94:BX94"/>
    <mergeCell ref="AF93:AG93"/>
    <mergeCell ref="AT92:AU92"/>
    <mergeCell ref="BW93:BX93"/>
    <mergeCell ref="J85:K85"/>
    <mergeCell ref="T85:U85"/>
    <mergeCell ref="AD85:AE85"/>
    <mergeCell ref="AX85:AY85"/>
    <mergeCell ref="BH85:BI85"/>
    <mergeCell ref="BR85:BS85"/>
    <mergeCell ref="AF92:AG92"/>
    <mergeCell ref="AF33:AG33"/>
    <mergeCell ref="AF34:AG34"/>
    <mergeCell ref="AF35:AG35"/>
    <mergeCell ref="AT33:AU33"/>
    <mergeCell ref="AT34:AU34"/>
    <mergeCell ref="AT35:AU35"/>
    <mergeCell ref="J26:K26"/>
    <mergeCell ref="T26:U26"/>
    <mergeCell ref="AD26:AE26"/>
    <mergeCell ref="AX26:AY26"/>
    <mergeCell ref="BH26:BI26"/>
    <mergeCell ref="BR26:BS26"/>
    <mergeCell ref="BP116:BQ116"/>
    <mergeCell ref="BP117:BQ117"/>
    <mergeCell ref="BP57:BQ57"/>
    <mergeCell ref="BP58:BQ58"/>
    <mergeCell ref="BP59:BQ59"/>
    <mergeCell ref="AZ57:BA57"/>
    <mergeCell ref="AZ58:BA58"/>
    <mergeCell ref="AZ59:BA59"/>
    <mergeCell ref="F105:G105"/>
    <mergeCell ref="F106:G106"/>
    <mergeCell ref="F45:G45"/>
    <mergeCell ref="F46:G46"/>
    <mergeCell ref="F47:G47"/>
    <mergeCell ref="F104:G104"/>
    <mergeCell ref="P81:Q81"/>
    <mergeCell ref="P82:Q82"/>
    <mergeCell ref="P21:Q21"/>
    <mergeCell ref="P22:Q22"/>
    <mergeCell ref="P23:Q23"/>
    <mergeCell ref="BB23:BC23"/>
    <mergeCell ref="BL21:BM21"/>
    <mergeCell ref="BL22:BM22"/>
    <mergeCell ref="BL23:BM23"/>
    <mergeCell ref="AN69:AO69"/>
    <mergeCell ref="AN70:AO70"/>
    <mergeCell ref="AN9:AO9"/>
    <mergeCell ref="AN10:AO10"/>
    <mergeCell ref="AN11:AO11"/>
    <mergeCell ref="BC11:BD11"/>
    <mergeCell ref="W116:X116"/>
    <mergeCell ref="W117:X117"/>
    <mergeCell ref="W118:X118"/>
    <mergeCell ref="W57:X57"/>
    <mergeCell ref="W58:X58"/>
    <mergeCell ref="W59:X59"/>
    <mergeCell ref="BH104:BI104"/>
    <mergeCell ref="BH105:BI105"/>
    <mergeCell ref="BH106:BI106"/>
    <mergeCell ref="BH45:BI45"/>
    <mergeCell ref="BH46:BI46"/>
    <mergeCell ref="BH47:BI47"/>
    <mergeCell ref="AN68:AO68"/>
    <mergeCell ref="P80:Q80"/>
    <mergeCell ref="AL33:AM33"/>
    <mergeCell ref="AL34:AM34"/>
    <mergeCell ref="AL35:AM35"/>
    <mergeCell ref="V21:W21"/>
    <mergeCell ref="V22:W22"/>
    <mergeCell ref="V23:W23"/>
    <mergeCell ref="Z118:AA118"/>
    <mergeCell ref="BJ9:BK9"/>
    <mergeCell ref="BJ10:BK10"/>
    <mergeCell ref="BJ11:BK11"/>
    <mergeCell ref="BJ68:BK68"/>
    <mergeCell ref="BJ69:BK69"/>
    <mergeCell ref="BJ70:BK70"/>
    <mergeCell ref="L21:M21"/>
    <mergeCell ref="Z116:AA116"/>
    <mergeCell ref="Z117:AA117"/>
    <mergeCell ref="Z57:AA57"/>
    <mergeCell ref="Z58:AA58"/>
    <mergeCell ref="Z59:AA59"/>
    <mergeCell ref="L80:M80"/>
    <mergeCell ref="V80:W80"/>
    <mergeCell ref="L81:M81"/>
    <mergeCell ref="V81:W81"/>
    <mergeCell ref="L82:M82"/>
    <mergeCell ref="V82:W82"/>
    <mergeCell ref="BT92:BU92"/>
    <mergeCell ref="BT93:BU93"/>
    <mergeCell ref="BT94:BU94"/>
    <mergeCell ref="AL92:AM92"/>
    <mergeCell ref="AL93:AM93"/>
    <mergeCell ref="AL94:AM94"/>
    <mergeCell ref="AI82:AJ82"/>
    <mergeCell ref="AR82:AS82"/>
    <mergeCell ref="BT33:BU33"/>
    <mergeCell ref="BT34:BU34"/>
    <mergeCell ref="BT35:BU35"/>
    <mergeCell ref="AI80:AJ80"/>
    <mergeCell ref="AR80:AS80"/>
    <mergeCell ref="AI81:AJ81"/>
    <mergeCell ref="AR81:AS81"/>
    <mergeCell ref="L22:M22"/>
    <mergeCell ref="L23:M23"/>
    <mergeCell ref="AI21:AJ21"/>
    <mergeCell ref="AI22:AJ22"/>
    <mergeCell ref="AI23:AJ23"/>
    <mergeCell ref="AR21:AS21"/>
    <mergeCell ref="AR22:AS22"/>
    <mergeCell ref="AR23:AS23"/>
    <mergeCell ref="J9:K9"/>
    <mergeCell ref="J10:K10"/>
    <mergeCell ref="J11:K11"/>
    <mergeCell ref="CD1:CM1"/>
    <mergeCell ref="CD2:CM2"/>
    <mergeCell ref="AN85:AO85"/>
    <mergeCell ref="BR38:BS38"/>
    <mergeCell ref="BH2:BI2"/>
    <mergeCell ref="AT9:AU9"/>
    <mergeCell ref="AT10:AU10"/>
    <mergeCell ref="AT11:AU11"/>
    <mergeCell ref="AD50:AE50"/>
    <mergeCell ref="CD38:CM38"/>
    <mergeCell ref="CD49:CM49"/>
    <mergeCell ref="CD50:CM50"/>
    <mergeCell ref="CW17:CX17"/>
    <mergeCell ref="AT69:AU69"/>
    <mergeCell ref="AT70:AU70"/>
    <mergeCell ref="AX38:AY38"/>
    <mergeCell ref="BH50:BI50"/>
    <mergeCell ref="BH38:BI38"/>
    <mergeCell ref="J38:K38"/>
    <mergeCell ref="T38:U38"/>
    <mergeCell ref="AD38:AE38"/>
    <mergeCell ref="AN38:AO38"/>
    <mergeCell ref="BH14:BI14"/>
    <mergeCell ref="AD109:AE109"/>
    <mergeCell ref="BH109:BI109"/>
    <mergeCell ref="J109:K109"/>
    <mergeCell ref="T109:U109"/>
    <mergeCell ref="AX109:AY109"/>
    <mergeCell ref="AN109:AO109"/>
    <mergeCell ref="BR50:BS50"/>
    <mergeCell ref="J50:K50"/>
    <mergeCell ref="CR10:DG10"/>
    <mergeCell ref="CR11:DG11"/>
    <mergeCell ref="CR12:DG12"/>
    <mergeCell ref="CR13:DG13"/>
    <mergeCell ref="BH73:BI73"/>
    <mergeCell ref="BH61:BI61"/>
    <mergeCell ref="AX97:AY97"/>
    <mergeCell ref="BH97:BI97"/>
    <mergeCell ref="BR97:BS97"/>
    <mergeCell ref="AD97:AE97"/>
    <mergeCell ref="AN97:AO97"/>
    <mergeCell ref="J97:K97"/>
    <mergeCell ref="T97:U97"/>
    <mergeCell ref="T2:U2"/>
    <mergeCell ref="AN2:AO2"/>
    <mergeCell ref="J2:K2"/>
    <mergeCell ref="AD2:AE2"/>
    <mergeCell ref="AX2:AY2"/>
    <mergeCell ref="T61:U61"/>
    <mergeCell ref="AN61:AO61"/>
    <mergeCell ref="AD14:AE14"/>
    <mergeCell ref="T50:U50"/>
    <mergeCell ref="AN50:AO50"/>
    <mergeCell ref="CR37:DE37"/>
    <mergeCell ref="CR33:DG33"/>
    <mergeCell ref="CD13:CM13"/>
    <mergeCell ref="CD14:CM14"/>
    <mergeCell ref="CD25:CM25"/>
    <mergeCell ref="CD26:CM26"/>
    <mergeCell ref="CD37:CM37"/>
    <mergeCell ref="AD73:AE73"/>
    <mergeCell ref="BR109:BS109"/>
    <mergeCell ref="AN26:AO26"/>
    <mergeCell ref="AT68:AU68"/>
    <mergeCell ref="AX50:AY50"/>
  </mergeCells>
  <conditionalFormatting sqref="A4:CA4 A7:CA7">
    <cfRule type="expression" dxfId="59" priority="60">
      <formula>MOD(COLUMN(),10/2)=0</formula>
    </cfRule>
  </conditionalFormatting>
  <conditionalFormatting sqref="A3:CA3 A8:CA8">
    <cfRule type="expression" dxfId="58" priority="59">
      <formula>MOD(COLUMN(),10)=0</formula>
    </cfRule>
  </conditionalFormatting>
  <conditionalFormatting sqref="A16:CA16 A19:CA19">
    <cfRule type="expression" dxfId="47" priority="48">
      <formula>MOD(COLUMN(),10/2)=0</formula>
    </cfRule>
  </conditionalFormatting>
  <conditionalFormatting sqref="A15:CA15 A20:CA20">
    <cfRule type="expression" dxfId="46" priority="47">
      <formula>MOD(COLUMN(),10)=0</formula>
    </cfRule>
  </conditionalFormatting>
  <conditionalFormatting sqref="A28:CA28 A31:CA31">
    <cfRule type="expression" dxfId="35" priority="36">
      <formula>MOD(COLUMN(),10/2)=0</formula>
    </cfRule>
  </conditionalFormatting>
  <conditionalFormatting sqref="A27:CA27 A32:CA32">
    <cfRule type="expression" dxfId="34" priority="35">
      <formula>MOD(COLUMN(),10)=0</formula>
    </cfRule>
  </conditionalFormatting>
  <conditionalFormatting sqref="A40:CA40 A43:CA43">
    <cfRule type="expression" dxfId="23" priority="24">
      <formula>MOD(COLUMN(),10/2)=0</formula>
    </cfRule>
  </conditionalFormatting>
  <conditionalFormatting sqref="A39:CA39 A44:CA44">
    <cfRule type="expression" dxfId="22" priority="23">
      <formula>MOD(COLUMN(),10)=0</formula>
    </cfRule>
  </conditionalFormatting>
  <conditionalFormatting sqref="A52:CA52 A55:CA55">
    <cfRule type="expression" dxfId="11" priority="12">
      <formula>MOD(COLUMN(),10/2)=0</formula>
    </cfRule>
  </conditionalFormatting>
  <conditionalFormatting sqref="A51:CA51 A56:CA56">
    <cfRule type="expression" dxfId="10" priority="11">
      <formula>MOD(COLUMN(),10)=0</formula>
    </cfRule>
  </conditionalFormatting>
  <conditionalFormatting sqref="A63:CA63 A66:CA66">
    <cfRule type="expression" dxfId="9" priority="10">
      <formula>MOD(COLUMN(),10/2)=0</formula>
    </cfRule>
  </conditionalFormatting>
  <conditionalFormatting sqref="A62:CA62 A67:CA67">
    <cfRule type="expression" dxfId="8" priority="9">
      <formula>MOD(COLUMN(),10)=0</formula>
    </cfRule>
  </conditionalFormatting>
  <conditionalFormatting sqref="A75:CA75 A78:CA78">
    <cfRule type="expression" dxfId="7" priority="8">
      <formula>MOD(COLUMN(),10/2)=0</formula>
    </cfRule>
  </conditionalFormatting>
  <conditionalFormatting sqref="A74:CA74 A79:CA79">
    <cfRule type="expression" dxfId="6" priority="7">
      <formula>MOD(COLUMN(),10)=0</formula>
    </cfRule>
  </conditionalFormatting>
  <conditionalFormatting sqref="A87:CA87 A90:CA90">
    <cfRule type="expression" dxfId="5" priority="6">
      <formula>MOD(COLUMN(),10/2)=0</formula>
    </cfRule>
  </conditionalFormatting>
  <conditionalFormatting sqref="A86:CA86 A91:CA91">
    <cfRule type="expression" dxfId="4" priority="5">
      <formula>MOD(COLUMN(),10)=0</formula>
    </cfRule>
  </conditionalFormatting>
  <conditionalFormatting sqref="A99:CA99 A102:CA102">
    <cfRule type="expression" dxfId="3" priority="4">
      <formula>MOD(COLUMN(),10/2)=0</formula>
    </cfRule>
  </conditionalFormatting>
  <conditionalFormatting sqref="A98:CA98 A103:CA103">
    <cfRule type="expression" dxfId="2" priority="3">
      <formula>MOD(COLUMN(),10)=0</formula>
    </cfRule>
  </conditionalFormatting>
  <conditionalFormatting sqref="A111:CA111 A114:CA114">
    <cfRule type="expression" dxfId="1" priority="2">
      <formula>MOD(COLUMN(),10/2)=0</formula>
    </cfRule>
  </conditionalFormatting>
  <conditionalFormatting sqref="A110:CA110 A115:CA115">
    <cfRule type="expression" dxfId="0" priority="1">
      <formula>MOD(COLUMN(),10)=0</formula>
    </cfRule>
  </conditionalFormatting>
  <dataValidations count="4">
    <dataValidation type="whole" showInputMessage="1" showErrorMessage="1" errorTitle="Nombre de fractions" error="Entre 1 et 10" promptTitle="Nombre de fractions" prompt="Entre 1 et 10" sqref="CB2 CC38 CC26">
      <formula1>1</formula1>
      <formula2>10</formula2>
    </dataValidation>
    <dataValidation type="whole" showInputMessage="1" showErrorMessage="1" errorTitle="Nombre de fractions" error="Entre 1 et 10." promptTitle="Nombre de fractions" prompt="Entre 1 et 10." sqref="CC14 CC50">
      <formula1>1</formula1>
      <formula2>10</formula2>
    </dataValidation>
    <dataValidation type="whole" showInputMessage="1" showErrorMessage="1" errorTitle="Dénominateur" error="Entre 2 et 10." promptTitle="Dénominateur" prompt="Entre 2 et 10." sqref="CC1 CC49 CC37 CC25 CC13">
      <formula1>2</formula1>
      <formula2>10</formula2>
    </dataValidation>
    <dataValidation type="whole" showInputMessage="1" showErrorMessage="1" errorTitle="Nombre de fractions" error="Entre &amp; et 10" promptTitle="Nombre de fractions" prompt="Entre 1 et 10" sqref="CC2">
      <formula1>1</formula1>
      <formula2>10</formula2>
    </dataValidation>
  </dataValidations>
  <hyperlinks>
    <hyperlink ref="CR37" r:id="rId1" tooltip="Ouvrez, affichez et imprimez des classeurs Excel, même si Excel n'est pas installé sur votre ordinateur. Ce téléchargement remplace Excel Viewer 97 et toutes les versions précédentes d'Excel Viewer. 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7" orientation="landscape" r:id="rId2"/>
  <headerFooter>
    <oddHeader>&amp;L&amp;"Arial,Gras"&amp;20Les fractions&amp;R&amp;"Arial,Gras"&amp;11Ecris sous chaque flèche la fraction correspondante.
Dans le cas de fractions décimales, écris aussi le nombre décimal correspondant.</oddHeader>
    <oddFooter>&amp;Lhttp://www.scalpa.info&amp;R&amp;Z&amp;F</oddFooter>
  </headerFooter>
  <rowBreaks count="1" manualBreakCount="1">
    <brk id="59" max="78" man="1"/>
  </rowBreaks>
  <drawing r:id="rId3"/>
  <legacyDrawing r:id="rId4"/>
  <controls>
    <mc:AlternateContent xmlns:mc="http://schemas.openxmlformats.org/markup-compatibility/2006">
      <mc:Choice Requires="x14">
        <control shapeId="1032" r:id="rId5" name="BtnFractionner1">
          <controlPr defaultSize="0" autoLine="0" r:id="rId6">
            <anchor moveWithCells="1">
              <from>
                <xdr:col>80</xdr:col>
                <xdr:colOff>335280</xdr:colOff>
                <xdr:row>3</xdr:row>
                <xdr:rowOff>22860</xdr:rowOff>
              </from>
              <to>
                <xdr:col>84</xdr:col>
                <xdr:colOff>91440</xdr:colOff>
                <xdr:row>8</xdr:row>
                <xdr:rowOff>106680</xdr:rowOff>
              </to>
            </anchor>
          </controlPr>
        </control>
      </mc:Choice>
      <mc:Fallback>
        <control shapeId="1032" r:id="rId5" name="BtnFractionner1"/>
      </mc:Fallback>
    </mc:AlternateContent>
    <mc:AlternateContent xmlns:mc="http://schemas.openxmlformats.org/markup-compatibility/2006">
      <mc:Choice Requires="x14">
        <control shapeId="1033" r:id="rId7" name="BtnFractionner2">
          <controlPr defaultSize="0" autoLine="0" r:id="rId8">
            <anchor moveWithCells="1">
              <from>
                <xdr:col>80</xdr:col>
                <xdr:colOff>335280</xdr:colOff>
                <xdr:row>15</xdr:row>
                <xdr:rowOff>15240</xdr:rowOff>
              </from>
              <to>
                <xdr:col>84</xdr:col>
                <xdr:colOff>91440</xdr:colOff>
                <xdr:row>20</xdr:row>
                <xdr:rowOff>99060</xdr:rowOff>
              </to>
            </anchor>
          </controlPr>
        </control>
      </mc:Choice>
      <mc:Fallback>
        <control shapeId="1033" r:id="rId7" name="BtnFractionner2"/>
      </mc:Fallback>
    </mc:AlternateContent>
    <mc:AlternateContent xmlns:mc="http://schemas.openxmlformats.org/markup-compatibility/2006">
      <mc:Choice Requires="x14">
        <control shapeId="1034" r:id="rId9" name="BtnFractionner3">
          <controlPr defaultSize="0" autoLine="0" r:id="rId10">
            <anchor moveWithCells="1">
              <from>
                <xdr:col>80</xdr:col>
                <xdr:colOff>335280</xdr:colOff>
                <xdr:row>27</xdr:row>
                <xdr:rowOff>15240</xdr:rowOff>
              </from>
              <to>
                <xdr:col>84</xdr:col>
                <xdr:colOff>91440</xdr:colOff>
                <xdr:row>32</xdr:row>
                <xdr:rowOff>99060</xdr:rowOff>
              </to>
            </anchor>
          </controlPr>
        </control>
      </mc:Choice>
      <mc:Fallback>
        <control shapeId="1034" r:id="rId9" name="BtnFractionner3"/>
      </mc:Fallback>
    </mc:AlternateContent>
    <mc:AlternateContent xmlns:mc="http://schemas.openxmlformats.org/markup-compatibility/2006">
      <mc:Choice Requires="x14">
        <control shapeId="1035" r:id="rId11" name="BtnFractionner4">
          <controlPr defaultSize="0" autoLine="0" r:id="rId12">
            <anchor moveWithCells="1">
              <from>
                <xdr:col>80</xdr:col>
                <xdr:colOff>335280</xdr:colOff>
                <xdr:row>39</xdr:row>
                <xdr:rowOff>15240</xdr:rowOff>
              </from>
              <to>
                <xdr:col>84</xdr:col>
                <xdr:colOff>91440</xdr:colOff>
                <xdr:row>44</xdr:row>
                <xdr:rowOff>99060</xdr:rowOff>
              </to>
            </anchor>
          </controlPr>
        </control>
      </mc:Choice>
      <mc:Fallback>
        <control shapeId="1035" r:id="rId11" name="BtnFractionner4"/>
      </mc:Fallback>
    </mc:AlternateContent>
    <mc:AlternateContent xmlns:mc="http://schemas.openxmlformats.org/markup-compatibility/2006">
      <mc:Choice Requires="x14">
        <control shapeId="1036" r:id="rId13" name="BtnFractionner5">
          <controlPr defaultSize="0" autoLine="0" r:id="rId14">
            <anchor moveWithCells="1">
              <from>
                <xdr:col>80</xdr:col>
                <xdr:colOff>335280</xdr:colOff>
                <xdr:row>51</xdr:row>
                <xdr:rowOff>15240</xdr:rowOff>
              </from>
              <to>
                <xdr:col>84</xdr:col>
                <xdr:colOff>91440</xdr:colOff>
                <xdr:row>56</xdr:row>
                <xdr:rowOff>99060</xdr:rowOff>
              </to>
            </anchor>
          </controlPr>
        </control>
      </mc:Choice>
      <mc:Fallback>
        <control shapeId="1036" r:id="rId13" name="BtnFractionner5"/>
      </mc:Fallback>
    </mc:AlternateContent>
    <mc:AlternateContent xmlns:mc="http://schemas.openxmlformats.org/markup-compatibility/2006">
      <mc:Choice Requires="x14">
        <control shapeId="1037" r:id="rId15" name="BtnMasquer">
          <controlPr defaultSize="0" print="0" autoFill="0" autoLine="0" r:id="rId16">
            <anchor moveWithCells="1">
              <from>
                <xdr:col>95</xdr:col>
                <xdr:colOff>7620</xdr:colOff>
                <xdr:row>20</xdr:row>
                <xdr:rowOff>121920</xdr:rowOff>
              </from>
              <to>
                <xdr:col>111</xdr:col>
                <xdr:colOff>7620</xdr:colOff>
                <xdr:row>25</xdr:row>
                <xdr:rowOff>7620</xdr:rowOff>
              </to>
            </anchor>
          </controlPr>
        </control>
      </mc:Choice>
      <mc:Fallback>
        <control shapeId="1037" r:id="rId15" name="BtnMasqu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26</vt:i4>
      </vt:variant>
    </vt:vector>
  </HeadingPairs>
  <TitlesOfParts>
    <vt:vector size="27" baseType="lpstr">
      <vt:lpstr>Droites</vt:lpstr>
      <vt:lpstr>denominateur1</vt:lpstr>
      <vt:lpstr>denominateur2</vt:lpstr>
      <vt:lpstr>denominateur3</vt:lpstr>
      <vt:lpstr>denominateur4</vt:lpstr>
      <vt:lpstr>denominateur5</vt:lpstr>
      <vt:lpstr>donnees1</vt:lpstr>
      <vt:lpstr>donnees2</vt:lpstr>
      <vt:lpstr>donnees3</vt:lpstr>
      <vt:lpstr>donnees4</vt:lpstr>
      <vt:lpstr>donnees5</vt:lpstr>
      <vt:lpstr>droite1</vt:lpstr>
      <vt:lpstr>droite2</vt:lpstr>
      <vt:lpstr>droite3</vt:lpstr>
      <vt:lpstr>droite4</vt:lpstr>
      <vt:lpstr>droite5</vt:lpstr>
      <vt:lpstr>graduation1</vt:lpstr>
      <vt:lpstr>graduation2</vt:lpstr>
      <vt:lpstr>graduation3</vt:lpstr>
      <vt:lpstr>graduation4</vt:lpstr>
      <vt:lpstr>graduation5</vt:lpstr>
      <vt:lpstr>NbFractions1</vt:lpstr>
      <vt:lpstr>NbFractions2</vt:lpstr>
      <vt:lpstr>NbFractions3</vt:lpstr>
      <vt:lpstr>NbFractions4</vt:lpstr>
      <vt:lpstr>NbFractions5</vt:lpstr>
      <vt:lpstr>Droites!Zone_d_impression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SCALPA</dc:creator>
  <cp:lastModifiedBy>http://www.scalpa.info</cp:lastModifiedBy>
  <cp:lastPrinted>2017-01-07T18:24:48Z</cp:lastPrinted>
  <dcterms:created xsi:type="dcterms:W3CDTF">2012-03-13T18:29:19Z</dcterms:created>
  <dcterms:modified xsi:type="dcterms:W3CDTF">2017-01-07T18:25:17Z</dcterms:modified>
</cp:coreProperties>
</file>